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F167D10A-051A-4A65-8F57-56834E9A7895}" xr6:coauthVersionLast="37" xr6:coauthVersionMax="37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<sst xmlns="http://schemas.openxmlformats.org/spreadsheetml/2006/main" count="101981" uniqueCount="3979">
  <si>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</si>
  <si>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</si>
  <si>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</si>
  <si>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</si>
  <si>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</si>
  <si>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</si>
  <si>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</si>
  <si>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</si>
  <si>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</si>
  <si>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</si>
  <si>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</si>
  <si>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</si>
  <si>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</si>
  <si>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</si>
  <si>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</si>
  <si>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</si>
  <si>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</si>
  <si>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</si>
  <si>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</si>
  <si>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</si>
  <si>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</si>
  <si>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</si>
  <si>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</si>
  <si>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</si>
  <si>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</si>
  <si>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</si>
  <si>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</si>
  <si>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</si>
  <si>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</si>
  <si>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</si>
  <si>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</si>
  <si>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</si>
  <si>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</si>
  <si>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</si>
  <si>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</si>
  <si>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</si>
  <si>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</si>
  <si>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</si>
  <si>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</si>
  <si>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</si>
  <si>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</si>
  <si>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</si>
  <si>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</si>
  <si>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</si>
  <si>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</si>
  <si>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</si>
  <si>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</si>
  <si>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</si>
  <si>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</si>
  <si>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</si>
  <si>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</si>
  <si>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</si>
  <si>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</si>
  <si>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</si>
  <si>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</si>
  <si>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</si>
  <si>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</si>
  <si>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</si>
  <si>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</si>
  <si>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</si>
  <si>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</si>
  <si>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</si>
  <si>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</si>
  <si>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</si>
  <si>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</si>
  <si>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</si>
  <si>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</si>
  <si>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</si>
  <si>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</si>
  <si>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</si>
  <si>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</si>
  <si>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</si>
  <si>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</si>
  <si>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</si>
  <si>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</si>
  <si>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</si>
  <si>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</si>
  <si>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</si>
  <si>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</si>
  <si>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</si>
  <si>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</si>
  <si>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</si>
  <si>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</si>
  <si>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</si>
  <si>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</si>
  <si>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</si>
  <si>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</si>
  <si>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</si>
  <si>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</si>
  <si>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</si>
  <si>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</si>
  <si>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</si>
  <si>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</si>
  <si>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</si>
  <si>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</si>
  <si>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</si>
  <si>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</si>
  <si>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</si>
  <si>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</si>
  <si>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</si>
  <si>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</si>
  <si>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</si>
  <si>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</si>
  <si>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</si>
  <si>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</si>
  <si>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</si>
  <si>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</si>
  <si>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</si>
  <si>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</si>
  <si>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</si>
  <si>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</si>
  <si>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</si>
  <si>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</si>
  <si>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</si>
  <si>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</si>
  <si>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</si>
  <si>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</si>
  <si>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</si>
  <si>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</si>
  <si>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</si>
  <si>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</si>
  <si>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</si>
  <si>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</si>
  <si>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</si>
  <si>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</si>
  <si>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</si>
  <si>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</si>
  <si>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</si>
  <si>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</si>
  <si>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</si>
  <si>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</si>
  <si>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</si>
  <si>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</si>
  <si>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</si>
  <si>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</si>
  <si>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</si>
  <si>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</si>
  <si>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</si>
  <si>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</si>
  <si>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</si>
  <si>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</si>
  <si>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</si>
  <si>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</si>
  <si>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</si>
  <si>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</si>
  <si>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</si>
  <si>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</si>
  <si>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</si>
  <si>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</si>
  <si>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</si>
  <si>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</si>
  <si>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</si>
  <si>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</si>
  <si>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</si>
  <si>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</si>
  <si>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</si>
  <si>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</si>
  <si>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</si>
  <si>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</si>
  <si>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</si>
  <si>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</si>
  <si>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</si>
  <si>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</si>
  <si>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</si>
  <si>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</si>
  <si>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</si>
  <si>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</si>
  <si>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</si>
  <si>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</si>
  <si>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</si>
  <si>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</si>
  <si>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</si>
  <si>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</si>
  <si>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</si>
  <si>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</si>
  <si>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</si>
  <si>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</si>
  <si>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</si>
  <si>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</si>
  <si>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</si>
  <si>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</si>
  <si>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</si>
  <si>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</si>
  <si>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</si>
  <si>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</si>
  <si>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</si>
  <si>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</si>
  <si>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</si>
  <si>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</si>
  <si>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</si>
  <si>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</si>
  <si>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</si>
  <si>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</si>
  <si>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</si>
  <si>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</si>
  <si>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</si>
  <si>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</si>
  <si>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</si>
  <si>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</si>
  <si>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</si>
  <si>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</si>
  <si>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</si>
  <si>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</si>
  <si>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</si>
  <si>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</si>
  <si>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</si>
  <si>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</si>
  <si>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</si>
  <si>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</si>
  <si>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</si>
  <si>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</si>
  <si>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</si>
  <si>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</si>
  <si>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</si>
  <si>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</si>
  <si>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</si>
  <si>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</si>
  <si>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</si>
  <si>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</si>
  <si>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</si>
  <si>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</si>
  <si>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</si>
  <si>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</si>
  <si>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</si>
  <si>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</si>
  <si>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</si>
  <si>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</si>
  <si>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</si>
  <si>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</si>
  <si>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</si>
  <si>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</si>
  <si>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</si>
  <si>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</si>
  <si>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</si>
  <si>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</si>
  <si>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</si>
  <si>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</si>
  <si>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</si>
  <si>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</si>
  <si>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</si>
  <si>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</si>
  <si>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</si>
  <si>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</si>
  <si>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</si>
  <si>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</si>
  <si>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</si>
  <si>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</si>
  <si>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</si>
  <si>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</si>
  <si>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</si>
  <si>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</si>
  <si>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</si>
  <si>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</si>
  <si>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</si>
  <si>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</si>
  <si>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</si>
  <si>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</si>
  <si>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</si>
  <si>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</si>
  <si>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</si>
  <si>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</si>
  <si>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</si>
  <si>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</si>
  <si>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</si>
  <si>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</si>
  <si>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</si>
  <si>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</si>
  <si>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</si>
  <si>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</si>
  <si>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</si>
  <si>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</si>
  <si>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</si>
  <si>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</si>
  <si>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</si>
  <si>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</si>
  <si>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</si>
  <si>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</si>
  <si>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</si>
  <si>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</si>
  <si>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</si>
  <si>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</si>
  <si>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</si>
  <si>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</si>
  <si>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</si>
  <si>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</si>
  <si>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</si>
  <si>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</si>
  <si>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</si>
  <si>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</si>
  <si>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</si>
  <si>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</si>
  <si>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</si>
  <si>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</si>
  <si>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</si>
  <si>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</si>
  <si>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</si>
  <si>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</si>
  <si>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</si>
  <si>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</si>
  <si>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</si>
  <si>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</si>
  <si>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</si>
  <si>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</si>
  <si>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</si>
  <si>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</si>
  <si>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</si>
  <si>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</si>
  <si>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</si>
  <si>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</si>
  <si>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</si>
  <si>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</si>
  <si>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</si>
  <si>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</si>
  <si>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</si>
  <si>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</si>
  <si>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</si>
  <si>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</si>
  <si>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</si>
  <si>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</si>
  <si>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</si>
  <si>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</si>
  <si>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</si>
  <si>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</si>
  <si>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</si>
  <si>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</si>
  <si>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</si>
  <si>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</si>
  <si>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</si>
  <si>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</si>
  <si>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</si>
  <si>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</si>
  <si>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</si>
  <si>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</si>
  <si>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</si>
  <si>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</si>
  <si>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</si>
  <si>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</si>
  <si>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</si>
  <si>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</si>
  <si>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</si>
  <si>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</si>
  <si>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</si>
  <si>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</si>
  <si>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</si>
  <si>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</si>
  <si>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</si>
  <si>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</si>
  <si>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</si>
  <si>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</si>
  <si>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</si>
  <si>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</si>
  <si>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</si>
  <si>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</si>
  <si>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</si>
  <si>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</si>
  <si>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</si>
  <si>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</si>
  <si>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</si>
  <si>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</si>
  <si>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</si>
  <si>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</si>
  <si>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</si>
  <si>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</si>
  <si>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</si>
  <si>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</si>
  <si>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</si>
  <si>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</si>
  <si>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</si>
  <si>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</si>
  <si>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</si>
  <si>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</si>
  <si>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</si>
  <si>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</si>
  <si>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</si>
  <si>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</si>
  <si>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</si>
  <si>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</si>
  <si>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</si>
  <si>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</si>
  <si>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</si>
  <si>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</si>
  <si>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</si>
  <si>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</si>
  <si>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</si>
  <si>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</si>
  <si>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</si>
  <si>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</si>
  <si>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</si>
  <si>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</si>
  <si>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</si>
  <si>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</si>
  <si>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</si>
  <si>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</si>
  <si>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</si>
  <si>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</si>
  <si>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</si>
  <si>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</si>
  <si>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</si>
  <si>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</si>
  <si>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</si>
  <si>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</si>
  <si>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</si>
  <si>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</si>
  <si>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</si>
  <si>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</si>
  <si>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</si>
  <si>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</si>
  <si>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</si>
  <si>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</si>
  <si>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</si>
  <si>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</si>
  <si>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</si>
  <si>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</si>
  <si>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</si>
  <si>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</si>
  <si>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</si>
  <si>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</si>
  <si>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</si>
  <si>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</si>
  <si>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</si>
  <si>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</si>
  <si>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</si>
  <si>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</si>
  <si>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</si>
  <si>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</si>
  <si>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</si>
  <si>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</si>
  <si>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</si>
  <si>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</si>
  <si>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</si>
  <si>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</si>
  <si>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</si>
  <si>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</si>
  <si>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</si>
  <si>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</si>
  <si>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</si>
  <si>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</si>
  <si>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</si>
  <si>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</si>
  <si>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</si>
  <si>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</si>
  <si>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</si>
  <si>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</si>
  <si>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</si>
  <si>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</si>
  <si>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</si>
  <si>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</si>
  <si>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</si>
  <si>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</si>
  <si>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</si>
  <si>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</si>
  <si>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</si>
  <si>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</si>
  <si>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</si>
  <si>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</si>
  <si>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</si>
  <si>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</si>
  <si>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</si>
  <si>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</si>
  <si>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</si>
  <si>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</si>
  <si>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</si>
  <si>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</si>
  <si>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</si>
  <si>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</si>
  <si>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</si>
  <si>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</si>
  <si>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</si>
  <si>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</si>
  <si>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</si>
  <si>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</si>
  <si>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</si>
  <si>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</si>
  <si>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</si>
  <si>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</si>
  <si>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</si>
  <si>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</si>
  <si>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</si>
  <si>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</si>
  <si>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</si>
  <si>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</si>
  <si>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</si>
  <si>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</si>
  <si>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</si>
  <si>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</si>
  <si>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</si>
  <si>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</si>
  <si>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</si>
  <si>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</si>
  <si>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</si>
  <si>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</si>
  <si>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</si>
  <si>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</si>
  <si>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</si>
  <si>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</si>
  <si>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</si>
  <si>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</si>
  <si>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</si>
  <si>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</si>
  <si>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</si>
  <si>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</si>
  <si>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</si>
  <si>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</si>
  <si>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</si>
  <si>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</si>
  <si>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</si>
  <si>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</si>
  <si>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</si>
  <si>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</si>
  <si>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</si>
  <si>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</si>
  <si>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</si>
  <si>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</si>
  <si>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</si>
  <si>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</si>
  <si>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</si>
  <si>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</si>
  <si>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</si>
  <si>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</si>
  <si>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</si>
  <si>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</si>
  <si>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</si>
  <si>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</si>
  <si>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</si>
  <si>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</si>
  <si>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</si>
  <si>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</si>
  <si>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</si>
  <si>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</si>
  <si>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</si>
  <si>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</si>
  <si>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</si>
  <si>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</si>
  <si>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</si>
  <si>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</si>
  <si>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</si>
  <si>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</si>
  <si>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</si>
  <si>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</si>
  <si>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</si>
  <si>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</si>
  <si>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</si>
  <si>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</si>
  <si>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</si>
  <si>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</si>
  <si>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</si>
  <si>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</si>
  <si>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</si>
  <si>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</si>
  <si>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</si>
  <si>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</si>
  <si>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</si>
  <si>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</si>
  <si>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</si>
  <si>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</si>
  <si>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</si>
  <si>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</si>
  <si>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</si>
  <si>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</si>
  <si>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</si>
  <si>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</si>
  <si>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</si>
  <si>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</si>
  <si>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</si>
  <si>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</si>
  <si>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</si>
  <si>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</si>
  <si>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</si>
  <si>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</si>
  <si>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</si>
  <si>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</si>
  <si>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</si>
  <si>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</si>
  <si>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</si>
  <si>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</si>
  <si>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</si>
  <si>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</si>
  <si>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</si>
  <si>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</si>
  <si>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</si>
  <si>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</si>
  <si>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</si>
  <si>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</si>
  <si>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</si>
  <si>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</si>
  <si>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</si>
  <si>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</si>
  <si>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</si>
  <si>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</si>
  <si>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</si>
  <si>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</si>
  <si>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</si>
  <si>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</si>
  <si>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</si>
  <si>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</si>
  <si>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</si>
  <si>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</si>
  <si>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</si>
  <si>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</si>
  <si>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</si>
  <si>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</si>
  <si>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</si>
  <si>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</si>
  <si>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</si>
  <si>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</si>
  <si>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</si>
  <si>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</si>
  <si>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</si>
  <si>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</si>
  <si>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</si>
  <si>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</si>
  <si>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</si>
  <si>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</si>
  <si>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</si>
  <si>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</si>
  <si>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</si>
  <si>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</si>
  <si>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</si>
  <si>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</si>
  <si>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</si>
  <si>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</si>
  <si>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</si>
  <si>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</si>
  <si>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</si>
  <si>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</si>
  <si>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</si>
  <si>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</si>
  <si>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</si>
  <si>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</si>
  <si>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</si>
  <si>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</si>
  <si>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</si>
  <si>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</si>
  <si>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</si>
  <si>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</si>
  <si>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</si>
  <si>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</si>
  <si>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</si>
  <si>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</si>
  <si>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</si>
  <si>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</si>
  <si>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</si>
  <si>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</si>
  <si>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</si>
  <si>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</si>
  <si>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</si>
  <si>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</si>
  <si>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</si>
  <si>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</si>
  <si>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</si>
  <si>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</si>
  <si>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</si>
  <si>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</si>
  <si>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</si>
  <si>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</si>
  <si>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</si>
  <si>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</si>
  <si>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</si>
  <si>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</si>
  <si>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</si>
  <si>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</si>
  <si>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</si>
  <si>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</si>
  <si>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</si>
  <si>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</si>
  <si>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</si>
  <si>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</si>
  <si>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</si>
  <si>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</si>
  <si>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</si>
  <si>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</si>
  <si>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</si>
  <si>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</si>
  <si>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</si>
  <si>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</si>
  <si>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</si>
  <si>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</si>
  <si>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</si>
  <si>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</si>
  <si>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</si>
  <si>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</si>
  <si>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</si>
  <si>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</si>
  <si>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</si>
  <si>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</si>
  <si>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</si>
  <si>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</si>
  <si>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</si>
  <si>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</si>
  <si>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</si>
  <si>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</si>
  <si>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</si>
  <si>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</si>
  <si>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</si>
  <si>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</si>
  <si>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</si>
  <si>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</si>
  <si>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</si>
  <si>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</si>
  <si>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</si>
  <si>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</si>
  <si>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</si>
  <si>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</si>
  <si>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</si>
  <si>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</si>
  <si>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</si>
  <si>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</si>
  <si>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</si>
  <si>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</si>
  <si>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</si>
  <si>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</si>
  <si>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</si>
  <si>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</si>
  <si>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</si>
  <si>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</si>
  <si>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</si>
  <si>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</si>
  <si>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</si>
  <si>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</si>
  <si>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</si>
  <si>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</si>
  <si>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</si>
  <si>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</si>
  <si>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</si>
  <si>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</si>
  <si>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</si>
  <si>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</si>
  <si>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</si>
  <si>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</si>
  <si>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</si>
  <si>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</si>
  <si>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</si>
  <si>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</si>
  <si>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</si>
  <si>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</si>
  <si>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</si>
  <si>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</si>
  <si>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</si>
  <si>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</si>
  <si>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</si>
  <si>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</si>
  <si>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</si>
  <si>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</si>
  <si>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</si>
  <si>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</si>
  <si>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</si>
  <si>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</si>
  <si>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</si>
  <si>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</si>
  <si>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</si>
  <si>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</si>
  <si>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</si>
  <si>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</si>
  <si>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</si>
  <si>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</si>
  <si>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</si>
  <si>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</si>
  <si>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</si>
  <si>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</si>
  <si>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</si>
  <si>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</si>
  <si>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</si>
  <si>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</si>
  <si>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</si>
  <si>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</si>
  <si>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</si>
  <si>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</si>
  <si>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</si>
  <si>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</si>
  <si>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</si>
  <si>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</si>
  <si>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</si>
  <si>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</si>
  <si>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</si>
  <si>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</si>
  <si>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</si>
  <si>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</si>
  <si>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</si>
  <si>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</si>
  <si>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</si>
  <si>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</si>
  <si>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</si>
  <si>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</si>
  <si>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</si>
  <si>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</si>
  <si>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</si>
  <si>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</si>
  <si>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</si>
  <si>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</si>
  <si>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</si>
  <si>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</si>
  <si>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</si>
  <si>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</si>
  <si>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</si>
  <si>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</si>
  <si>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</si>
  <si>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</si>
  <si>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</si>
  <si>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</si>
  <si>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</si>
  <si>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</si>
  <si>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</si>
  <si>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</si>
  <si>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</si>
  <si>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</si>
  <si>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</si>
  <si>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</si>
  <si>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</si>
  <si>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</si>
  <si>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</si>
  <si>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</si>
  <si>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</si>
  <si>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</si>
  <si>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</si>
  <si>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</si>
  <si>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</si>
  <si>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</si>
  <si>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</si>
  <si>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</si>
  <si>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</si>
  <si>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</si>
  <si>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</si>
  <si>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</si>
  <si>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</si>
  <si>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</si>
  <si>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</si>
  <si>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</si>
  <si>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</si>
  <si>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</si>
  <si>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</si>
  <si>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</si>
  <si>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</si>
  <si>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</si>
  <si>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</si>
  <si>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</si>
  <si>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</si>
  <si>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</si>
  <si>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</si>
  <si>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</si>
  <si>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</si>
  <si>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</si>
  <si>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</si>
  <si>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</si>
  <si>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</si>
  <si>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</si>
  <si>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</si>
  <si>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</si>
  <si>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</si>
  <si>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</si>
  <si>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</si>
  <si>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</si>
  <si>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</si>
  <si>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</si>
  <si>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</si>
  <si>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</si>
  <si>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</si>
  <si>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</si>
  <si>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</si>
  <si>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</si>
  <si>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</si>
  <si>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</si>
  <si>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</si>
  <si>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</si>
  <si>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</si>
  <si>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</si>
  <si>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</si>
  <si>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</si>
  <si>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</si>
  <si>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</si>
  <si>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</si>
  <si>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</si>
  <si>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</si>
  <si>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</si>
  <si>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</si>
  <si>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</si>
  <si>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</si>
  <si>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</si>
  <si>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</si>
  <si>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</si>
  <si>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</si>
  <si>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</si>
  <si>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</si>
  <si>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</si>
  <si>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</si>
  <si>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</si>
  <si>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</si>
  <si>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</si>
  <si>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</si>
  <si>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</si>
  <si>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</si>
  <si>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</si>
  <si>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</si>
  <si>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</si>
  <si>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</si>
  <si>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</si>
  <si>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</si>
  <si>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</si>
  <si>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</si>
  <si>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</si>
  <si>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</si>
  <si>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</si>
  <si>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</si>
  <si>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</si>
  <si>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</si>
  <si>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</si>
  <si>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</si>
  <si>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</si>
  <si>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</si>
  <si>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</si>
  <si>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</si>
  <si>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</si>
  <si>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</si>
  <si>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</si>
  <si>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</si>
  <si>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</si>
  <si>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</si>
  <si>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</si>
  <si>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</si>
  <si>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</si>
  <si>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</si>
  <si>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</si>
  <si>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</si>
  <si>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</si>
  <si>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</si>
  <si>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</si>
  <si>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</si>
  <si>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</si>
  <si>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</si>
  <si>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</si>
  <si>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</si>
  <si>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</si>
  <si>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</si>
  <si>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</si>
  <si>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</si>
  <si>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</si>
  <si>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</si>
  <si>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</si>
  <si>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</si>
  <si>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</si>
  <si>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</si>
  <si>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</si>
  <si>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</si>
  <si>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</si>
  <si>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</si>
  <si>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</si>
  <si>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</si>
  <si>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</si>
  <si>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</si>
  <si>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</si>
  <si>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</si>
  <si>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</si>
  <si>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</si>
  <si>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</si>
  <si>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</si>
  <si>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</si>
  <si>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</si>
  <si>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</si>
  <si>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</si>
  <si>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</si>
  <si>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</si>
  <si>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</si>
  <si>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</si>
  <si>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</si>
  <si>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</si>
  <si>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</si>
  <si>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</si>
  <si>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</si>
  <si>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</si>
  <si>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</si>
  <si>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</si>
  <si>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</si>
  <si>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</si>
  <si>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</si>
  <si>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</si>
  <si>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</si>
  <si>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</si>
  <si>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</si>
  <si>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</si>
  <si>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</si>
  <si>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</si>
  <si>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</si>
  <si>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</si>
  <si>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</si>
  <si>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</si>
  <si>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</si>
  <si>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</si>
  <si>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</si>
  <si>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</si>
  <si>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</si>
  <si>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</si>
  <si>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</si>
  <si>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</si>
  <si>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</si>
  <si>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</si>
  <si>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</si>
  <si>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</si>
  <si>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</si>
  <si>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</si>
  <si>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</si>
  <si>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</si>
  <si>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</si>
  <si>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</si>
  <si>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</si>
  <si>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</si>
  <si>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</si>
  <si>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</si>
  <si>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</si>
  <si>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</si>
  <si>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</si>
  <si>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</si>
  <si>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</si>
  <si>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</si>
  <si>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</si>
  <si>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</si>
  <si>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</si>
  <si>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</si>
  <si>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</si>
  <si>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</si>
  <si>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</si>
  <si>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</si>
  <si>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</si>
  <si>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</si>
  <si>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</si>
  <si>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</si>
  <si>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</si>
  <si>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</si>
  <si>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</si>
  <si>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</si>
  <si>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</si>
  <si>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</si>
  <si>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</si>
  <si>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</si>
  <si>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</si>
  <si>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</si>
  <si>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</si>
  <si>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</si>
  <si>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</si>
  <si>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</si>
  <si>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</si>
  <si>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</si>
  <si>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</si>
  <si>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</si>
  <si>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</si>
  <si>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</si>
  <si>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</si>
  <si>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</si>
  <si>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</si>
  <si>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</si>
  <si>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</si>
  <si>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</si>
  <si>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</si>
  <si>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</si>
  <si>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</si>
  <si>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</si>
  <si>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</si>
  <si>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</si>
  <si>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</si>
  <si>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</si>
  <si>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</si>
  <si>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</si>
  <si>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</si>
  <si>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</si>
  <si>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</si>
  <si>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</si>
  <si>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</si>
  <si>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</si>
  <si>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</si>
  <si>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</si>
  <si>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</si>
  <si>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</si>
  <si>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</si>
  <si>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</si>
  <si>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</si>
  <si>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</si>
  <si>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</si>
  <si>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</si>
  <si>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</si>
  <si>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</si>
  <si>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</si>
  <si>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</si>
  <si>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</si>
  <si>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</si>
  <si>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</si>
  <si>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</si>
  <si>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</si>
  <si>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</si>
  <si>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</si>
  <si>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</si>
  <si>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</si>
  <si>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</si>
  <si>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</si>
  <si>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</si>
  <si>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</si>
  <si>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</si>
  <si>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</si>
  <si>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</si>
  <si>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</si>
  <si>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</si>
  <si>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</si>
  <si>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</si>
  <si>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</si>
  <si>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</si>
  <si>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</si>
  <si>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</si>
  <si>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</si>
  <si>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</si>
  <si>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</si>
  <si>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</si>
  <si>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</si>
  <si>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</si>
  <si>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</si>
  <si>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</si>
  <si>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</si>
  <si>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</si>
  <si>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</si>
  <si>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</si>
  <si>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</si>
  <si>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</si>
  <si>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</si>
  <si>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</si>
  <si>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</si>
  <si>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</si>
  <si>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</si>
  <si>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</si>
  <si>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</si>
  <si>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</si>
  <si>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</si>
  <si>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</si>
  <si>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</si>
  <si>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</si>
  <si>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</si>
  <si>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</si>
  <si>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</si>
  <si>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</si>
  <si>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</si>
  <si>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</si>
  <si>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</si>
  <si>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</si>
  <si>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</si>
  <si>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</si>
  <si>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</si>
  <si>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</si>
  <si>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</si>
  <si>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</si>
  <si>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</si>
  <si>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</si>
  <si>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</si>
  <si>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</si>
  <si>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</si>
  <si>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</si>
  <si>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</si>
  <si>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</si>
  <si>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</si>
  <si>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</si>
  <si>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</si>
  <si>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</si>
  <si>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</si>
  <si>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</si>
  <si>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</si>
  <si>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</si>
  <si>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</si>
  <si>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</si>
  <si>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</si>
  <si>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</si>
  <si>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</si>
  <si>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</si>
  <si>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</si>
  <si>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</si>
  <si>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</si>
  <si>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</si>
  <si>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</si>
  <si>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</si>
  <si>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</si>
  <si>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</si>
  <si>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</si>
  <si>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</si>
  <si>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</si>
  <si>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</si>
  <si>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</si>
  <si>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</si>
  <si>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</si>
  <si>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</si>
  <si>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</si>
  <si>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</si>
  <si>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</si>
  <si>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</si>
  <si>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</si>
  <si>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</si>
  <si>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</si>
  <si>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</si>
  <si>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</si>
  <si>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</si>
  <si>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</si>
  <si>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</si>
  <si>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</si>
  <si>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</si>
  <si>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</si>
  <si>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</si>
  <si>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</si>
  <si>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</si>
  <si>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</si>
  <si>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</si>
  <si>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</si>
  <si>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</si>
  <si>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</si>
  <si>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</si>
  <si>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</si>
  <si>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</si>
  <si>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</si>
  <si>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</si>
  <si>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</si>
  <si>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</si>
  <si>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</si>
  <si>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</si>
  <si>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</si>
  <si>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</si>
  <si>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</si>
  <si>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</si>
  <si>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</si>
  <si>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</si>
  <si>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</si>
  <si>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</si>
  <si>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</si>
  <si>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</si>
  <si>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</si>
  <si>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</si>
  <si>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</si>
  <si>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</si>
  <si>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</si>
  <si>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</si>
  <si>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</si>
  <si>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</si>
  <si>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</si>
  <si>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</si>
  <si>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</si>
  <si>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</si>
  <si>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</si>
  <si>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</si>
  <si>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</si>
  <si>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</si>
  <si>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</si>
  <si>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</si>
  <si>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</si>
  <si>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</si>
  <si>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</si>
  <si>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</si>
  <si>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</si>
  <si>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</si>
  <si>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</si>
  <si>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</si>
  <si>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</si>
  <si>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</si>
  <si>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</si>
  <si>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</si>
  <si>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</si>
  <si>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</si>
  <si>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</si>
  <si>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</si>
  <si>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</si>
  <si>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</si>
  <si>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</si>
  <si>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</si>
  <si>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</si>
  <si>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</si>
  <si>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</si>
  <si>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</si>
  <si>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</si>
  <si>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</si>
  <si>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</si>
  <si>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</si>
  <si>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</si>
  <si>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</si>
  <si>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</si>
  <si>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</si>
  <si>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</si>
  <si>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</si>
  <si>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</si>
  <si>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</si>
  <si>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</si>
  <si>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</si>
  <si>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</si>
  <si>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</si>
  <si>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</si>
  <si>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</si>
  <si>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</si>
  <si>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</si>
  <si>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</si>
  <si>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</si>
  <si>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</si>
  <si>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</si>
  <si>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</si>
  <si>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</si>
  <si>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</si>
  <si>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</si>
  <si>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</si>
  <si>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</si>
  <si>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</si>
  <si>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</si>
  <si>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</si>
  <si>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</si>
  <si>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</si>
  <si>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</si>
  <si>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</si>
  <si>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</si>
  <si>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</si>
  <si>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</si>
  <si>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</si>
  <si>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</si>
  <si>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</si>
  <si>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</si>
  <si>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</si>
  <si>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</si>
  <si>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</si>
  <si>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</si>
  <si>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</si>
  <si>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</si>
  <si>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</si>
  <si>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</si>
  <si>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</si>
  <si>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</si>
  <si>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</si>
  <si>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</si>
  <si>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</si>
  <si>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</si>
  <si>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</si>
  <si>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</si>
  <si>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</si>
  <si>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</si>
  <si>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</si>
  <si>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</si>
  <si>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</si>
  <si>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</si>
  <si>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</si>
  <si>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</si>
  <si>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</si>
  <si>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</si>
  <si>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</si>
  <si>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</si>
  <si>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</si>
  <si>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</si>
  <si>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</si>
  <si>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</si>
  <si>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</si>
  <si>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</si>
  <si>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</si>
  <si>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</si>
  <si>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</si>
  <si>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</si>
  <si>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</si>
  <si>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</si>
  <si>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</si>
  <si>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</si>
  <si>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</si>
  <si>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</si>
  <si>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</si>
  <si>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</si>
  <si>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</si>
  <si>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</si>
  <si>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</si>
  <si>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</si>
  <si>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</si>
  <si>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</si>
  <si>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</si>
  <si>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</si>
  <si>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</si>
  <si>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</si>
  <si>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</si>
  <si>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</si>
  <si>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</si>
  <si>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</si>
  <si>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</si>
  <si>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</si>
  <si>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</si>
  <si>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</si>
  <si>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</si>
  <si>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</si>
  <si>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</si>
  <si>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</si>
  <si>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</si>
  <si>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</si>
  <si>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</si>
  <si>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</si>
  <si>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</si>
  <si>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</si>
  <si>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</si>
  <si>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</si>
  <si>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</si>
  <si>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</si>
  <si>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</si>
  <si>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</si>
  <si>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</si>
  <si>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</si>
  <si>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</si>
  <si>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</si>
  <si>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</si>
  <si>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</si>
  <si>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</si>
  <si>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</si>
  <si>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</si>
  <si>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</si>
  <si>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</si>
  <si>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</si>
  <si>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</si>
  <si>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</si>
  <si>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</si>
  <si>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</si>
  <si>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</si>
  <si>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</si>
  <si>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</si>
  <si>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</si>
  <si>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</si>
  <si>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</si>
  <si>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</si>
  <si>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</si>
  <si>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</si>
  <si>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</si>
  <si>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</si>
  <si>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</si>
  <si>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</si>
  <si>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</si>
  <si>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</si>
  <si>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</si>
  <si>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</si>
  <si>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</si>
  <si>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</si>
  <si>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</si>
  <si>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</si>
  <si>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</si>
  <si>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</si>
  <si>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</si>
  <si>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</si>
  <si>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</si>
  <si>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</si>
  <si>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</si>
  <si>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</si>
  <si>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</si>
  <si>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</si>
  <si>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</si>
  <si>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</si>
  <si>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</si>
  <si>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</si>
  <si>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</si>
  <si>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</si>
  <si>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</si>
  <si>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</si>
  <si>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</si>
  <si>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</si>
  <si>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</si>
  <si>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</si>
  <si>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</si>
  <si>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</si>
  <si>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</si>
  <si>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</si>
  <si>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</si>
  <si>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</si>
  <si>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</si>
  <si>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</si>
  <si>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</si>
  <si>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</si>
  <si>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</si>
  <si>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</si>
  <si>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</si>
  <si>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</si>
  <si>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</si>
  <si>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</si>
  <si>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</si>
  <si>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</si>
  <si>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</si>
  <si>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</si>
  <si>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</si>
  <si>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</si>
  <si>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</si>
  <si>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</si>
  <si>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</si>
  <si>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</si>
  <si>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</si>
  <si>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</si>
  <si>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</si>
  <si>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</si>
  <si>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</si>
  <si>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</si>
  <si>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</si>
  <si>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</si>
  <si>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</si>
  <si>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</si>
  <si>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</si>
  <si>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</si>
  <si>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</si>
  <si>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</si>
  <si>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</si>
  <si>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</si>
  <si>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</si>
  <si>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</si>
  <si>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</si>
  <si>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</si>
  <si>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</si>
  <si>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</si>
  <si>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</si>
  <si>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</si>
  <si>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</si>
  <si>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</si>
  <si>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</si>
  <si>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</si>
  <si>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</si>
  <si>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</si>
  <si>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</si>
  <si>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</si>
  <si>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</si>
  <si>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</si>
  <si>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</si>
  <si>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</si>
  <si>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</si>
  <si>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</si>
  <si>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</si>
  <si>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</si>
  <si>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</si>
  <si>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</si>
  <si>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</si>
  <si>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</si>
  <si>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</si>
  <si>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</si>
  <si>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</si>
  <si>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</si>
  <si>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</si>
  <si>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</si>
  <si>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</si>
  <si>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</si>
  <si>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</si>
  <si>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</si>
  <si>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</si>
  <si>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</si>
  <si>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</si>
  <si>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</si>
  <si>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</si>
  <si>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</si>
  <si>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</si>
  <si>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</si>
  <si>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</si>
  <si>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</si>
  <si>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</si>
  <si>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</si>
  <si>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</si>
  <si>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</si>
  <si>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</si>
  <si>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</si>
  <si>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</si>
  <si>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</si>
  <si>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</si>
  <si>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</si>
  <si>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</si>
  <si>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</si>
  <si>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</si>
  <si>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</si>
  <si>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</si>
  <si>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</si>
  <si>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</si>
  <si>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</si>
  <si>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</si>
  <si>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</si>
  <si>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</si>
  <si>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</si>
  <si>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</si>
  <si>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</si>
  <si>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</si>
  <si>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</si>
  <si>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</si>
  <si>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</si>
  <si>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</si>
  <si>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</si>
  <si>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</si>
  <si>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</si>
  <si>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</si>
  <si>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</si>
  <si>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</si>
  <si>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</si>
  <si>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</si>
  <si>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</si>
  <si>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</si>
  <si>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</si>
  <si>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</si>
  <si>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</si>
  <si>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</si>
  <si>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</si>
  <si>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</si>
  <si>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</si>
  <si>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</si>
  <si>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</si>
  <si>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</si>
  <si>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</si>
  <si>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</si>
  <si>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</si>
  <si>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</si>
  <si>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</si>
  <si>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</si>
  <si>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</si>
  <si>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</si>
  <si>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</si>
  <si>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</si>
  <si>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</si>
  <si>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</si>
  <si>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</si>
  <si>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</si>
  <si>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</si>
  <si>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</si>
  <si>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</si>
  <si>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</si>
  <si>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</si>
  <si>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</si>
  <si>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</si>
  <si>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</si>
  <si>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</si>
  <si>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</si>
  <si>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</si>
  <si>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</si>
  <si>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</si>
  <si>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</si>
  <si>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</si>
  <si>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</si>
  <si>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</si>
  <si>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</si>
  <si>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</si>
  <si>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</si>
  <si>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</si>
  <si>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</si>
  <si>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</si>
  <si>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</si>
  <si>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</si>
  <si>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</si>
  <si>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</si>
  <si>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</si>
  <si>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</si>
  <si>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</si>
  <si>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</si>
  <si>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</si>
  <si>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</si>
  <si>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</si>
  <si>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</si>
  <si>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</si>
  <si>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</si>
  <si>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</si>
  <si>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</si>
  <si>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</si>
  <si>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</si>
  <si>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</si>
  <si>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</si>
  <si>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</si>
  <si>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</si>
  <si>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</si>
  <si>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</si>
  <si>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</si>
  <si>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</si>
  <si>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</si>
  <si>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</si>
  <si>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</si>
  <si>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</si>
  <si>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</si>
  <si>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</si>
  <si>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</si>
  <si>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</si>
  <si>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</si>
  <si>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</si>
  <si>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</si>
  <si>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</si>
  <si>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</si>
  <si>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</si>
  <si>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</si>
  <si>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</si>
  <si>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</si>
  <si>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</si>
  <si>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</si>
  <si>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</si>
  <si>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</si>
  <si>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</si>
  <si>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</si>
  <si>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</si>
  <si>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</si>
  <si>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</si>
  <si>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</si>
  <si>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</si>
  <si>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</si>
  <si>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</si>
  <si>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</si>
  <si>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</si>
  <si>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</si>
  <si>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</si>
  <si>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</si>
  <si>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</si>
  <si>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</si>
  <si>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</si>
  <si>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</si>
  <si>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</si>
  <si>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</si>
  <si>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</si>
  <si>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</si>
  <si>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</si>
  <si>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</si>
  <si>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</si>
  <si>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</si>
  <si>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</si>
  <si>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</si>
  <si>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</si>
  <si>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</si>
  <si>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</si>
  <si>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</si>
  <si>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</si>
  <si>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</si>
  <si>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</si>
  <si>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</si>
  <si>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</si>
  <si>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</si>
  <si>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</si>
  <si>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</si>
  <si>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</si>
  <si>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</si>
  <si>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</si>
  <si>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</si>
  <si>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</si>
  <si>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</si>
  <si>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</si>
  <si>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</si>
  <si>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</si>
  <si>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</si>
  <si>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</si>
  <si>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</si>
  <si>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</si>
  <si>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</si>
  <si>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</si>
  <si>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</si>
  <si>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</si>
  <si>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</si>
  <si>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</si>
  <si>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</si>
  <si>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</si>
  <si>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</si>
  <si>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</si>
  <si>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</si>
  <si>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</si>
  <si>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</si>
  <si>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</si>
  <si>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</si>
  <si>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</si>
  <si>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</si>
  <si>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</si>
  <si>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</si>
  <si>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</si>
  <si>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</si>
  <si>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</si>
  <si>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</si>
  <si>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</si>
  <si>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</si>
  <si>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</si>
  <si>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</si>
  <si>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</si>
  <si>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</si>
  <si>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</si>
  <si>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</si>
  <si>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</si>
  <si>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</si>
  <si>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</si>
  <si>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</si>
  <si>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</si>
  <si>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</si>
  <si>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</si>
  <si>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</si>
  <si>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</si>
  <si>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</si>
  <si>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</si>
  <si>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</si>
  <si>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</si>
  <si>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</si>
  <si>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</si>
  <si>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</si>
  <si>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</si>
  <si>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</si>
  <si>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</si>
  <si>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</si>
  <si>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</si>
  <si>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</si>
  <si>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</si>
  <si>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</si>
  <si>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</si>
  <si>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</si>
  <si>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</si>
  <si>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</si>
  <si>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</si>
  <si>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</si>
  <si>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</si>
  <si>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</si>
  <si>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</si>
  <si>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</si>
  <si>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</si>
  <si>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</si>
  <si>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</si>
  <si>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</si>
  <si>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</si>
  <si>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</si>
  <si>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</si>
  <si>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</si>
  <si>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</si>
  <si>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</si>
  <si>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</si>
  <si>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</si>
  <si>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</si>
  <si>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</si>
  <si>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</si>
  <si>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</si>
  <si>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</si>
  <si>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</si>
  <si>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</si>
  <si>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</si>
  <si>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</si>
  <si>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</si>
  <si>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</si>
  <si>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</si>
  <si>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</si>
  <si>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</si>
  <si>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</si>
  <si>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</si>
  <si>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</si>
  <si>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</si>
  <si>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</si>
  <si>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</si>
  <si>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</si>
  <si>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</si>
  <si>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</si>
  <si>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</si>
  <si>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</si>
  <si>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</si>
  <si>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</si>
  <si>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</si>
  <si>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</si>
  <si>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</si>
  <si>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</si>
  <si>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</si>
  <si>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</si>
  <si>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</si>
  <si>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</si>
  <si>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</si>
  <si>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</si>
  <si>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</si>
  <si>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</si>
  <si>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</si>
  <si>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</si>
  <si>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</si>
  <si>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</si>
  <si>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</si>
  <si>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</si>
  <si>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</si>
  <si>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</si>
  <si>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</si>
  <si>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</si>
  <si>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</si>
  <si>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</si>
  <si>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</si>
  <si>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</si>
  <si>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</si>
  <si>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</si>
  <si>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</si>
  <si>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</si>
  <si>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</si>
  <si>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</si>
  <si>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</si>
  <si>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</si>
  <si>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</si>
  <si>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</si>
  <si>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</si>
  <si>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</si>
  <si>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</si>
  <si>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</si>
  <si>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</si>
  <si>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</si>
  <si>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</si>
  <si>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</si>
  <si>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</si>
  <si>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</si>
  <si>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</si>
  <si>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</si>
  <si>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</si>
  <si>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</si>
  <si>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</si>
  <si>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</si>
  <si>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</si>
  <si>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</si>
  <si>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</si>
  <si>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</si>
  <si>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</si>
  <si>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</si>
  <si>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</si>
  <si>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</si>
  <si>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</si>
  <si>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</si>
  <si>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</si>
  <si>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</si>
  <si>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</si>
  <si>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</si>
  <si>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</si>
  <si>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</si>
  <si>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</si>
  <si>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</si>
  <si>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</si>
  <si>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</si>
  <si>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</si>
  <si>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</si>
  <si>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</si>
  <si>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</si>
  <si>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</si>
  <si>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</si>
  <si>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</si>
  <si>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</si>
  <si>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</si>
  <si>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</si>
  <si>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</si>
  <si>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</si>
  <si>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</si>
  <si>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</si>
  <si>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</si>
  <si>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</si>
  <si>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</si>
  <si>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</si>
  <si>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</si>
  <si>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</si>
  <si>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</si>
  <si>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</si>
  <si>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</si>
  <si>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</si>
  <si>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</si>
  <si>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</si>
  <si>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</si>
  <si>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</si>
  <si>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</si>
  <si>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</si>
  <si>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</si>
  <si>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</si>
  <si>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</si>
  <si>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</si>
  <si>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</si>
  <si>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</si>
  <si>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</si>
  <si>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</si>
  <si>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</si>
  <si>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</si>
  <si>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</si>
  <si>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</si>
  <si>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</si>
  <si>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</si>
  <si>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</si>
  <si>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</si>
  <si>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</si>
  <si>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</si>
  <si>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</si>
  <si>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</si>
  <si>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</si>
  <si>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</si>
  <si>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</si>
  <si>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</si>
  <si>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</si>
  <si>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</si>
  <si>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</si>
  <si>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</si>
  <si>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</si>
  <si>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</si>
  <si>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</si>
  <si>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</si>
  <si>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</si>
  <si>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</si>
  <si>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</si>
  <si>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</si>
  <si>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</si>
  <si>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</si>
  <si>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</si>
  <si>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</si>
  <si>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</si>
  <si>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</si>
  <si>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</si>
  <si>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</si>
  <si>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</si>
  <si>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</si>
  <si>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</si>
  <si>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</si>
  <si>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</si>
  <si>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</si>
  <si>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</si>
  <si>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</si>
  <si>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</si>
  <si>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</si>
  <si>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</si>
  <si>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</si>
  <si>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</si>
  <si>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</si>
  <si>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</si>
  <si>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</si>
  <si>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</si>
  <si>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</si>
  <si>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</si>
  <si>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</si>
  <si>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</si>
  <si>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</si>
  <si>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</si>
  <si>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</si>
  <si>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</si>
  <si>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</si>
  <si>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</si>
  <si>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</si>
  <si>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</si>
  <si>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</si>
  <si>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</si>
  <si>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</si>
  <si>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</si>
  <si>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</si>
  <si>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</si>
  <si>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</si>
  <si>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</si>
  <si>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</si>
  <si>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</si>
  <si>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</si>
  <si>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</si>
  <si>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</si>
  <si>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</si>
  <si>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</si>
  <si>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</si>
  <si>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</si>
  <si>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</si>
  <si>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</si>
  <si>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</si>
  <si>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</si>
  <si>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</si>
  <si>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</si>
  <si>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</si>
  <si>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</si>
  <si>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</si>
  <si>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</si>
  <si>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</si>
  <si>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</si>
  <si>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</si>
  <si>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</si>
  <si>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</si>
  <si>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</si>
  <si>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</si>
  <si>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</si>
  <si>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</si>
  <si>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</si>
  <si>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</si>
  <si>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</si>
  <si>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</si>
  <si>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</si>
  <si>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</si>
  <si>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</si>
  <si>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</si>
  <si>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</si>
  <si>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</si>
  <si>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</si>
  <si>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</si>
  <si>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</si>
  <si>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</si>
  <si>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</si>
  <si>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</si>
  <si>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</si>
  <si>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</si>
  <si>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</si>
  <si>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</si>
  <si>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</si>
  <si>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</si>
  <si>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</si>
  <si>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</si>
  <si>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</si>
  <si>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</si>
  <si>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</si>
  <si>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</si>
  <si>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</si>
  <si>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</si>
  <si>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</si>
  <si>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</si>
  <si>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</si>
  <si>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</si>
  <si>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</si>
  <si>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</si>
  <si>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</si>
  <si>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</si>
  <si>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</si>
  <si>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</si>
  <si>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</si>
  <si>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</si>
  <si>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</si>
  <si>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</si>
  <si>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</si>
  <si>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</si>
  <si>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</si>
  <si>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</si>
  <si>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</si>
  <si>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</si>
  <si>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</si>
  <si>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</si>
  <si>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</si>
  <si>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</si>
  <si>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</si>
  <si>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</si>
  <si>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</si>
  <si>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</si>
  <si>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</si>
  <si>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</si>
  <si>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</si>
  <si>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</si>
  <si>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</si>
  <si>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</si>
  <si>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</si>
  <si>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</si>
  <si>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</si>
  <si>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</si>
  <si>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</si>
  <si>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</si>
  <si>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</si>
  <si>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</si>
  <si>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</si>
  <si>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</si>
  <si>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</si>
  <si>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</si>
  <si>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</si>
  <si>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</si>
  <si>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</si>
  <si>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</si>
  <si>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</si>
  <si>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</si>
  <si>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</si>
  <si>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</si>
  <si>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</si>
  <si>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</si>
  <si>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</si>
  <si>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</si>
  <si>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</si>
  <si>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</si>
  <si>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</si>
  <si>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</si>
  <si>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</si>
  <si>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</si>
  <si>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</si>
  <si>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</si>
  <si>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</si>
  <si>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</si>
  <si>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</si>
  <si>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</si>
  <si>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</si>
  <si>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</si>
  <si>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</si>
  <si>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</si>
  <si>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</si>
  <si>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</si>
  <si>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</si>
  <si>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</si>
  <si>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</si>
  <si>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</si>
  <si>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</si>
  <si>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</si>
  <si>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</si>
  <si>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</si>
  <si>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</si>
  <si>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</si>
  <si>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</si>
  <si>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</si>
  <si>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</si>
  <si>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</si>
  <si>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</si>
  <si>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</si>
  <si>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</si>
  <si>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</si>
  <si>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</si>
  <si>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</si>
  <si>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</si>
  <si>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</si>
  <si>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</si>
  <si>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</si>
  <si>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</si>
  <si>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</si>
  <si>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</si>
  <si>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</si>
  <si>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</si>
  <si>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</si>
  <si>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</si>
  <si>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</si>
  <si>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</si>
  <si>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</si>
  <si>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</si>
  <si>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</si>
  <si>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</si>
  <si>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</si>
  <si>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</si>
  <si>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</si>
  <si>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</si>
  <si>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</si>
  <si>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</si>
  <si>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</si>
  <si>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</si>
  <si>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</si>
  <si>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</si>
  <si>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</si>
  <si>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</si>
  <si>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</si>
  <si>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</si>
  <si>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</si>
  <si>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</si>
  <si>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</si>
  <si>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</si>
  <si>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</si>
  <si>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</si>
  <si>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</si>
  <si>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</si>
  <si>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</si>
  <si>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</si>
  <si>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</si>
  <si>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</si>
  <si>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</si>
  <si>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</si>
  <si>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</si>
  <si>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</si>
  <si>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</si>
  <si>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</si>
  <si>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</si>
  <si>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</si>
  <si>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</si>
  <si>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</si>
  <si>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</si>
  <si>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</si>
  <si>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</si>
  <si>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</si>
  <si>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</si>
  <si>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</si>
  <si>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</si>
  <si>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</si>
  <si>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</si>
  <si>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</si>
  <si>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</si>
  <si>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</si>
  <si>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</si>
  <si>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</si>
  <si>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</si>
  <si>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</si>
  <si>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</si>
  <si>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</si>
  <si>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</si>
  <si>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</si>
  <si>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</si>
  <si>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</si>
  <si>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</si>
  <si>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</si>
  <si>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</si>
  <si>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</si>
  <si>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</si>
  <si>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</si>
  <si>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</si>
  <si>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</si>
  <si>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</si>
  <si>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</si>
  <si>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</si>
  <si>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</si>
  <si>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</si>
  <si>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</si>
  <si>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</si>
  <si>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</si>
  <si>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</si>
  <si>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</si>
  <si>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</si>
  <si>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</si>
  <si>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</si>
  <si>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</si>
  <si>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</si>
  <si>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</si>
  <si>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</si>
  <si>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</si>
  <si>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</si>
  <si>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</si>
  <si>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</si>
  <si>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</si>
  <si>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</si>
  <si>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</si>
  <si>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</si>
  <si>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</si>
  <si>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</si>
  <si>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</si>
  <si>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</si>
  <si>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</si>
  <si>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</si>
  <si>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</si>
  <si>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</si>
  <si>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</si>
  <si>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</si>
  <si>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</si>
  <si>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</si>
  <si>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</si>
  <si>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</si>
  <si>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</si>
  <si>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</si>
  <si>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</si>
  <si>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</si>
  <si>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</si>
  <si>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</si>
  <si>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</si>
  <si>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</si>
  <si>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</si>
  <si>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</si>
  <si>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</si>
  <si>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</si>
  <si>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</si>
  <si>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</si>
  <si>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</si>
  <si>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</si>
  <si>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</si>
  <si>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</si>
  <si>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</si>
  <si>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</si>
  <si>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</si>
  <si>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</si>
  <si>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</si>
  <si>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</si>
  <si>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</si>
  <si>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</si>
  <si>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</si>
  <si>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</si>
  <si>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</si>
  <si>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</si>
  <si>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</si>
  <si>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</si>
  <si>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</si>
  <si>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</si>
  <si>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</si>
  <si>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</si>
  <si>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</si>
  <si>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</si>
  <si>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</si>
  <si>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</si>
  <si>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</si>
  <si>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</si>
  <si>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</si>
  <si>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</si>
  <si>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</si>
  <si>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</si>
  <si>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</si>
  <si>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</si>
  <si>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</si>
  <si>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</si>
  <si>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</si>
  <si>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</si>
  <si>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</si>
  <si>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</si>
  <si>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</si>
  <si>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</si>
  <si>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</si>
  <si>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</si>
  <si>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</si>
  <si>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</si>
  <si>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</si>
  <si>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</si>
  <si>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</si>
  <si>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</si>
  <si>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</si>
  <si>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</si>
  <si>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</si>
  <si>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</si>
  <si>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</si>
  <si>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</si>
  <si>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</si>
  <si>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</si>
  <si>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</si>
  <si>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</si>
  <si>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</si>
  <si>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</si>
  <si>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</si>
  <si>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</si>
  <si>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</si>
  <si>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</si>
  <si>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</si>
  <si>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</si>
  <si>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</si>
  <si>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</si>
  <si>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</si>
  <si>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</si>
  <si>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</si>
  <si>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</si>
  <si>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</si>
  <si>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</si>
  <si>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</si>
  <si>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</si>
  <si>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</si>
  <si>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</si>
  <si>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</si>
  <si>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</si>
  <si>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</si>
  <si>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</si>
  <si>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</si>
  <si>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</si>
  <si>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</si>
  <si>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</si>
  <si>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</si>
  <si>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</si>
  <si>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</si>
  <si>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</si>
  <si>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</si>
  <si>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</si>
  <si>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</si>
  <si>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</si>
  <si>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</si>
  <si>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</si>
  <si>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</si>
  <si>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</si>
  <si>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</si>
  <si>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</si>
  <si>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</si>
  <si>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</si>
  <si>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</si>
  <si>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</si>
  <si>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</si>
  <si>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</si>
  <si>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</si>
  <si>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</si>
  <si>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</si>
  <si>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</si>
  <si>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</si>
  <si>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</si>
  <si>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</si>
  <si>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</si>
  <si>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</si>
  <si>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</si>
  <si>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</si>
  <si>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</si>
  <si>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</si>
  <si>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</si>
  <si>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</si>
  <si>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</si>
  <si>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</si>
  <si>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</si>
  <si>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</si>
  <si>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</si>
  <si>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</si>
  <si>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</si>
  <si>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</si>
  <si>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</si>
  <si>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</si>
  <si>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</si>
  <si>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</si>
  <si>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</si>
  <si>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</si>
  <si>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</si>
  <si>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</si>
  <si>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</si>
  <si>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</si>
  <si>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</si>
  <si>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</si>
  <si>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</si>
  <si>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</si>
  <si>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</si>
  <si>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</si>
  <si>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</si>
  <si>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</si>
  <si>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</si>
  <si>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</si>
  <si>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</si>
  <si>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</si>
  <si>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</si>
  <si>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</si>
  <si>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</si>
  <si>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</si>
  <si>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</si>
  <si>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</si>
  <si>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</si>
  <si>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</si>
  <si>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</si>
  <si>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</si>
  <si>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</si>
  <si>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</si>
  <si>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</si>
  <si>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</si>
  <si>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</si>
  <si>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</si>
  <si>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</si>
  <si>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</si>
  <si>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</si>
  <si>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</si>
  <si>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</si>
  <si>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</si>
  <si>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</si>
  <si>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</si>
  <si>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</si>
  <si>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</si>
  <si>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</si>
  <si>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</si>
  <si>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</si>
  <si>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</si>
  <si>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</si>
  <si>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</si>
  <si>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</si>
  <si>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</si>
  <si>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</si>
  <si>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</si>
  <si>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</si>
  <si>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</si>
  <si>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</si>
  <si>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</si>
  <si>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</si>
  <si>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</si>
  <si>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</si>
  <si>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</si>
  <si>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</si>
  <si>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</si>
  <si>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</si>
  <si>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</si>
  <si>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</si>
  <si>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</si>
  <si>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</si>
  <si>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</si>
  <si>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</si>
  <si>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</si>
  <si>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</si>
  <si>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</si>
  <si>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</si>
  <si>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</si>
  <si>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</si>
  <si>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</si>
  <si>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</si>
  <si>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</si>
  <si>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</si>
  <si>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</si>
  <si>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</si>
  <si>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</si>
  <si>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</si>
  <si>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</si>
  <si>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</si>
  <si>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</si>
  <si>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</si>
  <si>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</si>
  <si>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</si>
  <si>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</si>
  <si>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</si>
  <si>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</si>
  <si>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</si>
  <si>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</si>
  <si>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</si>
  <si>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</si>
  <si>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</si>
  <si>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</si>
  <si>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</si>
  <si>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</si>
  <si>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</si>
  <si>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</si>
  <si>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</si>
  <si>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</si>
  <si>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</si>
  <si>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</si>
  <si>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</si>
  <si>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</si>
  <si>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</si>
  <si>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</si>
  <si>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</si>
  <si>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</si>
  <si>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</si>
  <si>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</si>
  <si>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</si>
  <si>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</si>
  <si>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</si>
  <si>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</si>
  <si>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</si>
  <si>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</si>
  <si>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</si>
  <si>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</si>
  <si>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</si>
  <si>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</si>
  <si>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</si>
  <si>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</si>
  <si>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</si>
  <si>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</si>
  <si>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</si>
  <si>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</si>
  <si>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</si>
  <si>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</si>
  <si>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</si>
  <si>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</si>
  <si>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</si>
  <si>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</si>
  <si>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</si>
  <si>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</si>
  <si>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</si>
  <si>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</si>
  <si>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</si>
  <si>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</si>
  <si>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</si>
  <si>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</si>
  <si>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</si>
  <si>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</si>
  <si>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</si>
  <si>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</si>
  <si>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</si>
  <si>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</si>
  <si>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</si>
  <si>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</si>
  <si>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</si>
  <si>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</si>
  <si>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</si>
  <si>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</si>
  <si>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</si>
  <si>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</si>
  <si>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</si>
  <si>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</si>
  <si>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</si>
  <si>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</si>
  <si>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</si>
  <si>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</si>
  <si>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</si>
  <si>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</si>
  <si>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</si>
  <si>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</si>
  <si>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</si>
  <si>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</si>
  <si>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</si>
  <si>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</si>
  <si>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</si>
  <si>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</si>
  <si>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</si>
  <si>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</si>
  <si>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</si>
  <si>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</si>
  <si>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</si>
  <si>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</si>
  <si>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</si>
  <si>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</si>
  <si>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</si>
  <si>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</si>
  <si>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</si>
  <si>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</si>
  <si>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</si>
  <si>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</si>
  <si>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</si>
  <si>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</si>
  <si>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</si>
  <si>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</si>
  <si>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</si>
  <si>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</si>
  <si>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</si>
  <si>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</si>
  <si>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</si>
  <si>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</si>
  <si>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</si>
  <si>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</si>
  <si>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</si>
  <si>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</si>
  <si>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</si>
  <si>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</si>
  <si>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</si>
  <si>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</si>
  <si>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</si>
  <si>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</si>
  <si>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</si>
  <si>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</si>
  <si>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</si>
  <si>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</si>
  <si>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</si>
  <si>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</si>
  <si>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</si>
  <si>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</si>
  <si>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</si>
  <si>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</si>
  <si>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</si>
  <si>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</si>
  <si>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</si>
  <si>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</si>
  <si>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</si>
  <si>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</si>
  <si>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</si>
  <si>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</si>
  <si>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</si>
  <si>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</si>
  <si>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</si>
  <si>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</si>
  <si>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</si>
  <si>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</si>
  <si>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</si>
  <si>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</si>
  <si>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</si>
  <si>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</si>
  <si>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</si>
  <si>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</si>
  <si>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</si>
  <si>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</si>
  <si>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</si>
  <si>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</si>
  <si>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</si>
  <si>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</si>
  <si>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</si>
  <si>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</si>
  <si>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</si>
  <si>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</si>
  <si>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</si>
  <si>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</si>
  <si>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</si>
  <si>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</si>
  <si>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</si>
  <si>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</si>
  <si>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</si>
  <si>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</si>
  <si>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</si>
  <si>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</si>
  <si>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</si>
  <si>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</si>
  <si>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</si>
  <si>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</si>
  <si>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</si>
  <si>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</si>
  <si>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</si>
  <si>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</si>
  <si>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</si>
  <si>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</si>
  <si>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</si>
  <si>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</si>
  <si>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</si>
  <si>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</si>
  <si>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</si>
  <si>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</si>
  <si>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</si>
  <si>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</si>
  <si>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</si>
  <si>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</si>
  <si>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</si>
  <si>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</si>
  <si>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</si>
  <si>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</si>
  <si>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</si>
  <si>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</si>
  <si>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</si>
  <si>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</si>
  <si>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</si>
  <si>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</si>
  <si>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</si>
  <si>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</si>
  <si>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</si>
  <si>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</si>
  <si>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</si>
  <si>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</si>
  <si>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</si>
  <si>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</si>
  <si>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</si>
  <si>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</si>
  <si>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</si>
  <si>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</si>
  <si>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</si>
  <si>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</si>
  <si>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</si>
  <si>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</si>
  <si>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</si>
  <si>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</si>
  <si>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</si>
  <si>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</si>
  <si>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</si>
  <si>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</si>
  <si>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</si>
  <si>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</si>
  <si>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</si>
  <si>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</si>
  <si>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</si>
  <si>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</si>
  <si>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</si>
  <si>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</si>
  <si>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</si>
  <si>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</si>
  <si>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</si>
  <si>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</si>
  <si>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</si>
  <si>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</si>
  <si>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</si>
  <si>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</si>
  <si>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</si>
  <si>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</si>
  <si>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</si>
  <si>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</si>
  <si>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</si>
  <si>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</si>
  <si>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</si>
  <si>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</si>
  <si>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</si>
  <si>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</si>
  <si>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</si>
  <si>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</si>
  <si>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</si>
  <si>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</si>
  <si>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</si>
  <si>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</si>
  <si>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</si>
  <si>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</si>
  <si>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</si>
  <si>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</si>
  <si>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</si>
  <si>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</si>
  <si>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</si>
  <si>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</si>
  <si>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</si>
  <si>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</si>
  <si>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</si>
  <si>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</si>
  <si>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</si>
  <si>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</si>
  <si>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</si>
  <si>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</si>
  <si>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</si>
  <si>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</si>
  <si>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</si>
  <si>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</si>
  <si>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</si>
  <si>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</si>
  <si>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</si>
  <si>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</si>
  <si>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</si>
  <si>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</si>
  <si>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</si>
  <si>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</si>
  <si>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</si>
  <si>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</si>
  <si>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</si>
  <si>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</si>
  <si>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</si>
  <si>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</si>
  <si>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</si>
  <si>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</si>
  <si>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</si>
  <si>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</si>
  <si>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</si>
  <si>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</si>
  <si>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</si>
  <si>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</si>
  <si>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</si>
  <si>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</si>
  <si>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</si>
  <si>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</si>
  <si>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</si>
  <si>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</si>
  <si>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</si>
  <si>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</si>
  <si>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</si>
  <si>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</si>
  <si>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</si>
  <si>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</si>
  <si>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</si>
  <si>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</si>
  <si>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</si>
  <si>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</si>
  <si>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</si>
  <si>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</si>
  <si>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</si>
  <si>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</si>
  <si>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</si>
  <si>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</si>
  <si>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</si>
  <si>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</si>
  <si>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</si>
  <si>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</si>
  <si>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</si>
  <si>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</si>
  <si>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</si>
  <si>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</si>
  <si>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</si>
  <si>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</si>
  <si>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</si>
  <si>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</si>
  <si>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</si>
  <si>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</si>
  <si>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</si>
  <si>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</si>
  <si>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</si>
  <si>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</si>
  <si>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</si>
  <si>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</si>
  <si>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</si>
  <si>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</si>
  <si>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</si>
  <si>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</si>
  <si>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</si>
  <si>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</si>
  <si>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</si>
  <si>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</si>
  <si>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</si>
  <si>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</si>
  <si>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</si>
  <si>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</si>
  <si>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</si>
  <si>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</si>
  <si>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</si>
  <si>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</si>
  <si>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</si>
  <si>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</si>
  <si>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</si>
  <si>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</si>
  <si>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</si>
  <si>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</si>
  <si>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</si>
  <si>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</si>
  <si>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</si>
  <si>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</si>
  <si>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</si>
  <si>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</si>
  <si>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</si>
  <si>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</si>
  <si>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</si>
  <si>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</si>
  <si>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</si>
  <si>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</si>
  <si>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</si>
  <si>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</si>
  <si>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</si>
  <si>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</si>
  <si>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</si>
  <si>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</si>
  <si>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</si>
  <si>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</si>
  <si>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</si>
  <si>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</si>
  <si>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</si>
  <si>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</si>
  <si>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</si>
  <si>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</si>
  <si>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</si>
  <si>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</si>
  <si>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</si>
  <si>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</si>
  <si>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</si>
  <si>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</si>
  <si>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</si>
  <si>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</si>
  <si>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</si>
  <si>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</si>
  <si>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</si>
  <si>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</si>
  <si>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</si>
  <si>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</si>
  <si>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</si>
  <si>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</si>
  <si>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</si>
  <si>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</si>
  <si>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</si>
  <si>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</si>
  <si>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</si>
  <si>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</si>
  <si>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</si>
  <si>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</si>
  <si>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</si>
  <si>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</si>
  <si>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</si>
  <si>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</si>
  <si>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</si>
  <si>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</si>
  <si>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</si>
  <si>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</si>
  <si>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</si>
  <si>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</si>
  <si>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</si>
  <si>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</si>
  <si>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</si>
  <si>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</si>
  <si>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</si>
  <si>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</si>
  <si>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</si>
  <si>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</si>
  <si>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</si>
  <si>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</si>
  <si>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</si>
  <si>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</si>
  <si>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</si>
  <si>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</si>
  <si>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</si>
  <si>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</si>
  <si>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</si>
  <si>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</si>
  <si>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</si>
  <si>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</si>
  <si>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</si>
  <si>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</si>
  <si>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</si>
  <si>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</si>
  <si>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</si>
  <si>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</si>
  <si>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</si>
  <si>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</si>
  <si>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</si>
  <si>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</si>
  <si>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</si>
  <si>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</si>
  <si>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</si>
  <si>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</si>
  <si>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</si>
  <si>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</si>
  <si>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</si>
  <si>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</si>
  <si>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</si>
  <si>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</si>
  <si>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</si>
  <si>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</si>
  <si>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</si>
  <si>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</si>
  <si>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</si>
  <si>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</si>
  <si>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</si>
  <si>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</si>
  <si>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</si>
  <si>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</si>
  <si>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</si>
  <si>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</si>
  <si>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</si>
  <si>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</si>
  <si>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</si>
  <si>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</si>
  <si>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</si>
  <si>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</si>
  <si>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</si>
  <si>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</si>
  <si>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</si>
  <si>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</si>
  <si>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</si>
  <si>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</si>
  <si>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</si>
  <si>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</si>
  <si>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</si>
  <si>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</si>
  <si>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</si>
  <si>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</si>
  <si>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</si>
  <si>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</si>
  <si>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</si>
  <si>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</si>
  <si>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</si>
  <si>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</si>
  <si>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</si>
  <si>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</si>
  <si>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</si>
  <si>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</si>
  <si>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</si>
  <si>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</si>
  <si>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</si>
  <si>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</si>
  <si>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</si>
  <si>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</si>
  <si>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</si>
  <si>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</si>
  <si>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</si>
  <si>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</si>
  <si>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</si>
  <si>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</si>
  <si>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</si>
  <si>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</si>
  <si>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</si>
  <si>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</si>
  <si>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</si>
  <si>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</si>
  <si>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</si>
  <si>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</si>
  <si>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</si>
  <si>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</si>
  <si>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</si>
  <si>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</si>
  <si>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</si>
  <si>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</si>
  <si>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</si>
  <si>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</si>
  <si>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</si>
  <si>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</si>
  <si>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</si>
  <si>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</si>
  <si>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</si>
  <si>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</si>
  <si>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</si>
  <si>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</si>
  <si>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</si>
  <si>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</si>
  <si>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</si>
  <si>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</si>
  <si>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</si>
  <si>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</si>
  <si>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</si>
  <si>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</si>
  <si>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</si>
  <si>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</si>
  <si>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</si>
  <si>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</si>
  <si>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</si>
  <si>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</si>
  <si>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</si>
  <si>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</si>
  <si>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</si>
  <si>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</si>
  <si>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</si>
  <si>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</si>
  <si>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</si>
  <si>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</si>
  <si>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</si>
  <si>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</si>
  <si>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</si>
  <si>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</si>
  <si>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</si>
  <si>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</si>
  <si>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</si>
  <si>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</si>
  <si>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</si>
  <si>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</si>
  <si>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</si>
  <si>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</si>
  <si>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</si>
  <si>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</si>
  <si>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</si>
  <si>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</si>
  <si>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</si>
  <si>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</si>
  <si>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</si>
  <si>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</si>
  <si>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</si>
  <si>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</si>
  <si>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</si>
  <si>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</si>
  <si>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</si>
  <si>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</si>
  <si>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</si>
  <si>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</si>
  <si>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</si>
  <si>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</si>
  <si>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</si>
  <si>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</si>
  <si>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</si>
  <si>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</si>
  <si>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</si>
  <si>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</si>
  <si>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</si>
  <si>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</si>
  <si>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</si>
  <si>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</si>
  <si>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</si>
  <si>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</si>
  <si>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</si>
  <si>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</si>
  <si>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</si>
  <si>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</si>
  <si>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</si>
  <si>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</si>
  <si>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</si>
  <si>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</si>
  <si>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</si>
  <si>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</si>
  <si>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</si>
  <si>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</si>
  <si>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</si>
  <si>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</si>
  <si>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</si>
  <si>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</si>
  <si>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</si>
  <si>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</si>
  <si>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</si>
  <si>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</si>
  <si>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</si>
  <si>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</si>
  <si>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</si>
  <si>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</si>
  <si>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</si>
  <si>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</si>
  <si>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</si>
  <si>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</si>
  <si>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</si>
  <si>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</si>
  <si>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</si>
  <si>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</si>
  <si>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</si>
  <si>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</si>
  <si>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</si>
  <si>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</si>
  <si>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</si>
  <si>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</si>
  <si>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</si>
  <si>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</si>
  <si>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</si>
  <si>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</si>
  <si>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</si>
  <si>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</si>
  <si>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</si>
  <si>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</si>
  <si>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</si>
  <si>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</si>
  <si>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</si>
  <si>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</si>
  <si>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</si>
  <si>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</si>
  <si>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</si>
  <si>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</si>
  <si>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</si>
  <si>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</si>
  <si>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</si>
  <si>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</si>
  <si>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</si>
  <si>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</si>
  <si>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</si>
  <si>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</si>
  <si>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</si>
  <si>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</si>
  <si>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</si>
  <si>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</si>
  <si>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</si>
  <si>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</si>
  <si>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</si>
  <si>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</si>
  <si>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</si>
  <si>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</si>
  <si>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</si>
  <si>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</si>
  <si>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</si>
  <si>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</si>
  <si>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</si>
  <si>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</si>
  <si>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</si>
  <si>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</si>
  <si>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</si>
  <si>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</si>
  <si>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</si>
  <si>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</si>
  <si>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</si>
  <si>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</si>
  <si>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</si>
  <si>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</si>
  <si>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</si>
  <si>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</si>
  <si>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</si>
  <si>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</si>
  <si>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</si>
  <si>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</si>
  <si>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</si>
  <si>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</si>
  <si>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</si>
  <si>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</si>
  <si>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</si>
  <si>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</si>
  <si>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</si>
  <si>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</si>
  <si>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</si>
  <si>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</si>
  <si>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</si>
  <si>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</si>
  <si>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</si>
  <si>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</si>
  <si>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</si>
  <si>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</si>
  <si>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</si>
  <si>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</si>
  <si>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</si>
  <si>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</si>
  <si>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</si>
  <si>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</si>
  <si>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</si>
  <si>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</si>
  <si>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</si>
  <si>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</si>
  <si>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</si>
  <si>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</si>
  <si>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</si>
  <si>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</si>
  <si>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</si>
  <si>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</si>
  <si>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</si>
  <si>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</si>
  <si>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</si>
  <si>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</si>
  <si>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</si>
  <si>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</si>
  <si>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</si>
  <si>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</si>
  <si>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</si>
  <si>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</si>
  <si>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</si>
  <si>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</si>
  <si>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</si>
  <si>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</si>
  <si>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</si>
  <si>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</si>
  <si>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</si>
  <si>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</si>
  <si>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</si>
  <si>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</si>
  <si>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</si>
  <si>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</si>
  <si>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</si>
  <si>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</si>
  <si>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</si>
  <si>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</si>
  <si>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</si>
  <si>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</si>
  <si>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</si>
  <si>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</si>
  <si>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</si>
  <si>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</si>
  <si>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</si>
  <si>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</si>
  <si>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</si>
  <si>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</si>
  <si>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</si>
  <si>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</si>
  <si>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</si>
  <si>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</si>
  <si>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</si>
  <si>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</si>
  <si>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</si>
  <si>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</si>
  <si>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</si>
  <si>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</si>
  <si>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</si>
  <si>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</si>
  <si>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</si>
  <si>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</si>
  <si>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</si>
  <si>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</si>
  <si>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</si>
  <si>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</si>
  <si>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</si>
  <si>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</si>
  <si>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</si>
  <si>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</si>
  <si>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</si>
  <si>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</si>
  <si>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</si>
  <si>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</si>
  <si>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</si>
  <si>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</si>
  <si>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</si>
  <si>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</si>
  <si>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</si>
  <si>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</si>
  <si>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</si>
  <si>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</si>
  <si>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</si>
  <si>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</si>
  <si>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</si>
  <si>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</si>
  <si>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</si>
  <si>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</si>
  <si>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</si>
  <si>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</si>
  <si>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</si>
  <si>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</si>
  <si>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</si>
  <si>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</si>
  <si>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</si>
  <si>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</si>
  <si>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</si>
  <si>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</si>
  <si>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</si>
  <si>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</si>
  <si>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</si>
  <si>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</si>
  <si>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</si>
  <si>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</si>
  <si>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</si>
  <si>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</si>
  <si>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</si>
  <si>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</si>
  <si>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</si>
  <si>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</si>
  <si>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</si>
  <si>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</si>
  <si>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</si>
  <si>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</si>
  <si>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</si>
  <si>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</si>
  <si>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</si>
  <si>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</si>
  <si>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</si>
  <si>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</si>
  <si>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</si>
  <si>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</si>
  <si>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</si>
  <si>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</si>
  <si>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</si>
  <si>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</si>
  <si>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</si>
  <si>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</si>
  <si>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</si>
  <si>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</si>
  <si>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</si>
  <si>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</si>
  <si>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</si>
  <si>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</si>
  <si>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</si>
  <si>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</si>
  <si>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</si>
  <si>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</si>
  <si>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</si>
  <si>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</si>
  <si>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</si>
  <si>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</si>
  <si>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</si>
  <si>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</si>
  <si>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</si>
  <si>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</si>
  <si>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</si>
  <si>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</si>
  <si>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</si>
  <si>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</si>
  <si>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</si>
  <si>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</si>
  <si>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</si>
  <si>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</si>
  <si>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</si>
  <si>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</si>
  <si>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</si>
  <si>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</si>
  <si>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</si>
  <si>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</si>
  <si>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</si>
  <si>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</si>
  <si>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</si>
  <si>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</si>
  <si>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</si>
  <si>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</si>
  <si>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</si>
  <si>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</si>
  <si>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</si>
  <si>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</si>
  <si>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</si>
  <si>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</si>
  <si>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</si>
  <si>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</si>
  <si>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</si>
  <si>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</si>
  <si>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</si>
  <si>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</si>
  <si>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</si>
  <si>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</si>
  <si>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</si>
  <si>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</si>
  <si>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</si>
  <si>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</si>
  <si>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</si>
  <si>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</si>
  <si>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</si>
  <si>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</si>
  <si>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</si>
  <si>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</si>
  <si>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</si>
  <si>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</si>
  <si>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</si>
  <si>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</si>
  <si>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</si>
  <si>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</si>
  <si>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</si>
  <si>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</si>
  <si>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</si>
  <si>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</si>
  <si>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</si>
  <si>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</si>
  <si>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</si>
  <si>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</si>
  <si>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</si>
  <si>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</si>
  <si>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</si>
  <si>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</si>
  <si>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</si>
  <si>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</si>
  <si>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</si>
  <si>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</si>
  <si>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</si>
  <si>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</si>
  <si>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</si>
  <si>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</si>
  <si>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</si>
  <si>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</si>
  <si>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</si>
  <si>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</si>
  <si>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</si>
  <si>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</si>
  <si>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</si>
  <si>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</si>
  <si>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</si>
  <si>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</si>
  <si>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</si>
  <si>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</si>
  <si>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</si>
  <si>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</si>
  <si>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</si>
  <si>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</si>
  <si>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</si>
  <si>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计数项:日期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</si>
  <si>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</si>
  <si>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</si>
  <si>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</si>
  <si>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</si>
  <si>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</si>
  <si>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</si>
  <si>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</si>
  <si>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</si>
  <si>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</si>
  <si>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</si>
  <si>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</si>
  <si>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</si>
  <si>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</si>
  <si>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</si>
  <si>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</si>
  <si>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</si>
  <si>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</si>
  <si>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</si>
  <si>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</si>
  <si>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</si>
  <si>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</si>
  <si>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</si>
  <si>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</si>
  <si>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</si>
  <si>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</si>
  <si>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</si>
  <si>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</si>
  <si>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</si>
  <si>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</si>
  <si>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</si>
  <si>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</si>
  <si>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</si>
  <si>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</si>
  <si>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</si>
  <si>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</si>
  <si>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</si>
  <si>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</si>
  <si>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</si>
  <si>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</si>
  <si>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</si>
  <si>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</si>
  <si>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</si>
  <si>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</si>
  <si>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</si>
  <si>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</si>
  <si>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</si>
  <si>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</si>
  <si>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</si>
  <si>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</si>
  <si>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</si>
  <si>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</si>
  <si>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</si>
  <si>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</si>
  <si>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</si>
  <si>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</si>
  <si>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</si>
  <si>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</si>
  <si>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</si>
  <si>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</si>
  <si>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</si>
  <si>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</si>
  <si>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</si>
  <si>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</si>
  <si>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</si>
  <si>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</si>
  <si>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</si>
  <si>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</si>
  <si>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</si>
  <si>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</si>
  <si>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</si>
  <si>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</si>
  <si>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</si>
  <si>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</si>
  <si>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</si>
  <si>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</si>
  <si>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</si>
  <si>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</si>
  <si>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</si>
  <si>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</si>
  <si>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</si>
  <si>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</si>
  <si>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</si>
  <si>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</si>
  <si>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</si>
  <si>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</si>
  <si>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</si>
  <si>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</si>
  <si>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</si>
  <si>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</si>
  <si>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</si>
  <si>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</si>
  <si>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</si>
  <si>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</si>
  <si>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</si>
  <si>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</si>
  <si>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</si>
  <si>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</si>
  <si>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</si>
  <si>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</si>
  <si>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</si>
  <si>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</si>
  <si>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</si>
  <si>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</si>
  <si>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</si>
  <si>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</si>
  <si>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Column Labels</t>
  </si>
  <si>
    <t>Row Labels</t>
  </si>
  <si>
    <t>Grand Total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</si>
  <si>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</si>
  <si>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</si>
  <si>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</si>
  <si>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</si>
  <si>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</si>
  <si>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</si>
  <si>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</si>
  <si>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</si>
  <si>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</si>
  <si>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</si>
  <si>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</si>
  <si>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</si>
  <si>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</si>
  <si>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</si>
  <si>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</si>
  <si>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</si>
  <si>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</si>
  <si>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</si>
  <si>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</si>
  <si>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</si>
  <si>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</si>
  <si>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</si>
  <si>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</si>
  <si>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</si>
  <si>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</si>
  <si>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</si>
  <si>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</si>
  <si>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</si>
  <si>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</si>
  <si>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</si>
  <si>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</si>
  <si>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</si>
  <si>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</si>
  <si>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</si>
  <si>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</si>
  <si>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</si>
  <si>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</si>
  <si>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</si>
  <si>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</si>
  <si>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</si>
  <si>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</si>
  <si>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</si>
  <si>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</si>
  <si>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</si>
  <si>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</si>
  <si>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</si>
  <si>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</si>
  <si>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</si>
  <si>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</si>
  <si>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</si>
  <si>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</si>
  <si>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</si>
  <si>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</si>
  <si>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</si>
  <si>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</si>
  <si>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</si>
  <si>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</si>
  <si>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</si>
  <si>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</si>
  <si>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</si>
  <si>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</si>
  <si>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</si>
  <si>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</si>
  <si>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</si>
  <si>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</si>
  <si>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</si>
  <si>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</si>
  <si>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</si>
  <si>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</si>
  <si>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</si>
  <si>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</si>
  <si>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</si>
  <si>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</si>
  <si>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</si>
  <si>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</si>
  <si>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</si>
  <si>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</si>
  <si>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</si>
  <si>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</si>
  <si>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</si>
  <si>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</si>
  <si>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</si>
  <si>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</si>
  <si>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</si>
  <si>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</si>
  <si>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</si>
  <si>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</si>
  <si>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</si>
  <si>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</si>
  <si>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</si>
  <si>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</si>
  <si>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</si>
  <si>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</si>
  <si>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</si>
  <si>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</si>
  <si>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</si>
  <si>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</si>
  <si>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</si>
  <si>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</si>
  <si>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</si>
  <si>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</si>
  <si>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</si>
  <si>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</si>
  <si>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</si>
  <si>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</si>
  <si>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</si>
  <si>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</si>
  <si>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</si>
  <si>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</si>
  <si>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</si>
  <si>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</si>
  <si>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</si>
  <si>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</si>
  <si>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</si>
  <si>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</si>
  <si>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</si>
  <si>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</si>
  <si>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</si>
  <si>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</si>
  <si>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</si>
  <si>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</si>
  <si>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</si>
  <si>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</si>
  <si>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</si>
  <si>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</si>
  <si>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</si>
  <si>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</si>
  <si>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</si>
  <si>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</si>
  <si>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</si>
  <si>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</si>
  <si>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</si>
  <si>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</si>
  <si>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</si>
  <si>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</si>
  <si>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</si>
  <si>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</si>
  <si>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</si>
  <si>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</si>
  <si>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</si>
  <si>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</si>
  <si>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</si>
  <si>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</si>
  <si>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</si>
  <si>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</si>
  <si>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</si>
  <si>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</si>
  <si>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</si>
  <si>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</si>
  <si>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</si>
  <si>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</si>
  <si>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</si>
  <si>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</si>
  <si>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</si>
  <si>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</si>
  <si>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</si>
  <si>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</si>
  <si>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</si>
  <si>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</si>
  <si>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</si>
  <si>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</si>
  <si>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</si>
  <si>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</si>
  <si>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</si>
  <si>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</si>
  <si>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</si>
  <si>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</si>
  <si>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</si>
  <si>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</si>
  <si>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</si>
  <si>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</si>
  <si>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</si>
  <si>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</si>
  <si>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</si>
  <si>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</si>
  <si>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</si>
  <si>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</si>
  <si>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</si>
  <si>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</si>
  <si>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</si>
  <si>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</si>
  <si>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</si>
  <si>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</si>
  <si>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</si>
  <si>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</si>
  <si>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</si>
  <si>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</si>
  <si>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</si>
  <si>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</si>
  <si>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</si>
  <si>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</si>
  <si>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</si>
  <si>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</si>
  <si>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</si>
  <si>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</si>
  <si>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</si>
  <si>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</si>
  <si>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</si>
  <si>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</si>
  <si>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</si>
  <si>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</si>
  <si>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</si>
  <si>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</si>
  <si>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</si>
  <si>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</si>
  <si>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</si>
  <si>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</si>
  <si>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</si>
  <si>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</si>
  <si>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</si>
  <si>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</si>
  <si>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</si>
  <si>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</si>
  <si>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</si>
  <si>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</si>
  <si>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</si>
  <si>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</si>
  <si>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</si>
  <si>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</si>
  <si>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</si>
  <si>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</si>
  <si>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</si>
  <si>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</si>
  <si>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</si>
  <si>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</si>
  <si>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</si>
  <si>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</si>
  <si>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</si>
  <si>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</si>
  <si>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</si>
  <si>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</si>
  <si>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</si>
  <si>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</si>
  <si>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</si>
  <si>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</si>
  <si>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</si>
  <si>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</si>
  <si>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</si>
  <si>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</si>
  <si>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</si>
  <si>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</si>
  <si>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</si>
  <si>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</si>
  <si>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</si>
  <si>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</si>
  <si>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</si>
  <si>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</si>
  <si>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</si>
  <si>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</si>
  <si>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</si>
  <si>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</si>
  <si>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</si>
  <si>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</si>
  <si>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</si>
  <si>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</si>
  <si>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</si>
  <si>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</si>
  <si>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</si>
  <si>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</si>
  <si>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</si>
  <si>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</si>
  <si>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</si>
  <si>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</si>
  <si>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</si>
  <si>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</si>
  <si>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</si>
  <si>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</si>
  <si>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</si>
  <si>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</si>
  <si>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</si>
  <si>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</si>
  <si>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</si>
  <si>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</si>
  <si>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</si>
  <si>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</si>
  <si>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</si>
  <si>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</si>
  <si>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</si>
  <si>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</si>
  <si>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</si>
  <si>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</si>
  <si>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</si>
  <si>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</si>
  <si>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</si>
  <si>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</si>
  <si>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</si>
  <si>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</si>
  <si>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</si>
  <si>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</si>
  <si>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</si>
  <si>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</si>
  <si>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</si>
  <si>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</si>
  <si>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</si>
  <si>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</si>
  <si>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</si>
  <si>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</si>
  <si>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</si>
  <si>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</si>
  <si>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</si>
  <si>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</si>
  <si>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</si>
  <si>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</si>
  <si>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</si>
  <si>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</si>
  <si>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</si>
  <si>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</si>
  <si>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</si>
  <si>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</si>
  <si>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</si>
  <si>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</si>
  <si>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</si>
  <si>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</si>
  <si>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</si>
  <si>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</si>
  <si>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</si>
  <si>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</si>
  <si>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</si>
  <si>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</si>
  <si>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</si>
  <si>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</si>
  <si>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</si>
  <si>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</si>
  <si>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</si>
  <si>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</si>
  <si>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</si>
  <si>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</si>
  <si>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</si>
  <si>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</si>
  <si>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</si>
  <si>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</si>
  <si>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</si>
  <si>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</si>
  <si>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</si>
  <si>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</si>
  <si>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</si>
  <si>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</si>
  <si>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</si>
  <si>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</si>
  <si>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</si>
  <si>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</si>
  <si>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</si>
  <si>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</si>
  <si>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</si>
  <si>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</si>
  <si>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</si>
  <si>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</si>
  <si>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</si>
  <si>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</si>
  <si>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</si>
  <si>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</si>
  <si>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</si>
  <si>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</si>
  <si>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</si>
  <si>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</si>
  <si>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</si>
  <si>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</si>
  <si>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</si>
  <si>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</si>
  <si>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</si>
  <si>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</si>
  <si>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</si>
  <si>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</si>
  <si>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</si>
  <si>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</si>
  <si>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</si>
  <si>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</si>
  <si>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</si>
  <si>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</si>
  <si>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</si>
  <si>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</si>
  <si>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</si>
  <si>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</si>
  <si>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</si>
  <si>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</si>
  <si>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</si>
  <si>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</si>
  <si>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</si>
  <si>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</si>
  <si>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</si>
  <si>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</si>
  <si>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</si>
  <si>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</si>
  <si>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</si>
  <si>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</si>
  <si>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</si>
  <si>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</si>
  <si>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</si>
  <si>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PTG</t>
    <phoneticPr fontId="2" type="noConversion"/>
  </si>
  <si>
    <t>PORT SUDAN</t>
    <phoneticPr fontId="2" type="noConversion"/>
  </si>
  <si>
    <t>DIR/PKG</t>
  </si>
  <si>
    <t>25/32</t>
  </si>
  <si>
    <t>MYPKE</t>
    <phoneticPr fontId="2" type="noConversion"/>
  </si>
  <si>
    <t>DDDIR/MYPKE</t>
  </si>
  <si>
    <t>DDDIR/MYPKE</t>
    <phoneticPr fontId="2" type="noConversion"/>
  </si>
  <si>
    <t>四四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</si>
</sst>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/dd"/>
    <numFmt numFmtId="177" formatCode="0_);[Red]\(0\)"/>
    <numFmt numFmtId="178" formatCode="mdd\ hh"/>
    <numFmt numFmtId="179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8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76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76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77" fontId="5" fillId="0" borderId="0" xfId="1" applyNumberFormat="1" applyFont="1" applyAlignment="1">
      <alignment horizontal="right" vertical="center"/>
    </xf>
    <xf numFmtId="177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78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79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79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78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79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78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79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78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 applyFont="1" applyAlignment="1">
      <alignment vertical="center"/>
    </xf>
    <xf numFmtId="0" fontId="18" fillId="0" borderId="0" xfId="1" applyFont="1" applyFill="1" applyAlignment="1">
      <alignment vertical="center" shrinkToFit="1"/>
    </xf>
    <xf numFmtId="0" fontId="18" fillId="0" borderId="0" xfId="1" applyFont="1" applyAlignment="1">
      <alignment vertical="center" shrinkToFit="1"/>
    </xf>
    <xf numFmtId="177" fontId="18" fillId="0" borderId="0" xfId="1" applyNumberFormat="1" applyFont="1" applyFill="1" applyAlignment="1">
      <alignment horizontal="right" vertical="center"/>
    </xf>
    <xf numFmtId="0" fontId="18" fillId="0" borderId="0" xfId="1" applyFont="1" applyAlignment="1">
      <alignment horizontal="right" vertical="center"/>
    </xf>
    <xf numFmtId="176" fontId="18" fillId="0" borderId="0" xfId="1" applyNumberFormat="1" applyFont="1" applyAlignment="1">
      <alignment vertical="center"/>
    </xf>
    <xf numFmtId="0" fontId="5" fillId="0" borderId="0" xfId="1" applyNumberFormat="1" applyFont="1" applyFill="1" applyBorder="1" applyAlignment="1">
      <alignment vertical="center" shrinkToFit="1"/>
    </xf>
    <xf numFmtId="0" fontId="5" fillId="0" borderId="1" xfId="1" applyFont="1" applyFill="1" applyBorder="1" applyAlignment="1">
      <alignment vertical="center" shrinkToFit="1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8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3">
    <cacheField name="日期" numFmtId="178">
      <sharedItems containsSemiMixedTypes="0" containsNonDate="0" containsDate="1" containsString="0" minDate="2018-07-09T16:15:58" maxDate="2018-09-27T14:11:58"/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79">
      <sharedItems containsSemiMixedTypes="0" containsString="0" containsNumber="1" containsInteger="1" minValue="1" maxValue="105"/>
    </cacheField>
    <cacheField name="地址" numFmtId="0">
      <sharedItems/>
    </cacheField>
    <cacheField name="周" numFmtId="179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79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d v="2018-07-09T16:15:58"/>
    <x v="0"/>
    <x v="0"/>
    <n v="243370046"/>
    <s v="CMA到Bizerte"/>
    <s v="CMA1870/3540"/>
    <s v="Bizerte"/>
    <m/>
    <m/>
    <n v="31"/>
    <s v="OK"/>
    <x v="0"/>
    <n v="1"/>
  </r>
  <r>
    <d v="2018-07-09T16:36:35"/>
    <x v="0"/>
    <x v="0"/>
    <n v="243370046"/>
    <s v="40GP到拉各斯"/>
    <s v="ZIM3260"/>
    <s v="Lagos"/>
    <m/>
    <s v="月底"/>
    <n v="31"/>
    <s v="OK"/>
    <x v="0"/>
    <n v="1"/>
  </r>
  <r>
    <d v="2018-07-10T09:20:12"/>
    <x v="0"/>
    <x v="1"/>
    <n v="731471558"/>
    <s v="桑给巴尔40HQ"/>
    <s v="PIL USD3200/3200周三外港蒙巴萨转30天"/>
    <s v="Zanzibar"/>
    <m/>
    <s v="价格不好，流失好多客户了"/>
    <n v="1"/>
    <s v="OK"/>
    <x v="0"/>
    <n v="2"/>
  </r>
  <r>
    <d v="2018-07-10T09:26:04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n v="2"/>
  </r>
  <r>
    <d v="2018-07-10T13:26:31"/>
    <x v="0"/>
    <x v="3"/>
    <n v="1502776271"/>
    <s v="德班小柜"/>
    <s v="SAF USD465周三洋山26天直达"/>
    <s v="Durban"/>
    <m/>
    <m/>
    <n v="1"/>
    <s v="OK"/>
    <x v="0"/>
    <n v="2"/>
  </r>
  <r>
    <d v="2018-07-10T13:59:53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n v="2"/>
  </r>
  <r>
    <d v="2018-07-10T14:27:46"/>
    <x v="2"/>
    <x v="4"/>
    <n v="3003128015"/>
    <s v="20GP到拉各斯"/>
    <s v="ONE USD1890周二外港直达34天，EBS60"/>
    <s v="Lagos"/>
    <m/>
    <m/>
    <n v="105"/>
    <s v="OK"/>
    <x v="0"/>
    <n v="2"/>
  </r>
  <r>
    <d v="2018-07-10T14:59:59"/>
    <x v="3"/>
    <x v="5"/>
    <n v="1723872341"/>
    <s v="苏丹港大柜最便宜的价格"/>
    <s v="YML USD1650 周一外港 吉达转20天到"/>
    <s v="Sudan"/>
    <m/>
    <s v="比别人高了100刀"/>
    <n v="2"/>
    <s v="OK"/>
    <x v="0"/>
    <n v="2"/>
  </r>
  <r>
    <d v="2018-07-10T15:02:07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n v="2"/>
  </r>
  <r>
    <d v="2018-07-10T15:19:58"/>
    <x v="0"/>
    <x v="6"/>
    <n v="2579819397"/>
    <s v="小柜到哈拉雷5t"/>
    <s v="PIL USD1810+2750 周三外港新加坡转，40+15天"/>
    <s v="Harare"/>
    <m/>
    <m/>
    <n v="1"/>
    <s v="OK"/>
    <x v="0"/>
    <n v="2"/>
  </r>
  <r>
    <d v="2018-07-10T16:46:53"/>
    <x v="2"/>
    <x v="4"/>
    <n v="3003128015"/>
    <s v="多哥洛美 40HQ"/>
    <s v="SAF USD3100+EBS120 周五外港直达39天"/>
    <s v="Lome"/>
    <m/>
    <m/>
    <n v="105"/>
    <s v="OK"/>
    <x v="0"/>
    <n v="2"/>
  </r>
  <r>
    <d v="2018-07-10T17:15:27"/>
    <x v="0"/>
    <x v="0"/>
    <n v="243370046"/>
    <s v="南京到Mombasa 18t/20GP"/>
    <m/>
    <m/>
    <m/>
    <m/>
    <n v="31"/>
    <s v="OK"/>
    <x v="0"/>
    <n v="2"/>
  </r>
  <r>
    <d v="2018-07-11T08:59:30"/>
    <x v="0"/>
    <x v="7"/>
    <n v="2724845504"/>
    <s v="莫桑比克 beira 45尺柜"/>
    <s v="没有45尺的价格"/>
    <s v="Beira"/>
    <m/>
    <m/>
    <n v="3"/>
    <s v="OK"/>
    <x v="0"/>
    <n v="3"/>
  </r>
  <r>
    <d v="2018-07-11T09:58:27"/>
    <x v="4"/>
    <x v="8"/>
    <n v="2881757152"/>
    <s v="德班大小柜各27t"/>
    <s v="SAF USD930/465 + EBS60/120 周三洋山直达26天"/>
    <s v="Durban"/>
    <m/>
    <s v="贵30"/>
    <n v="1"/>
    <s v="OK"/>
    <x v="0"/>
    <n v="3"/>
  </r>
  <r>
    <d v="2018-07-11T09:59:54"/>
    <x v="2"/>
    <x v="4"/>
    <n v="3003128015"/>
    <s v="莫桑比克 beira 45尺柜"/>
    <s v="这个点没有45价格，45只有北非有"/>
    <s v="Beira"/>
    <m/>
    <m/>
    <n v="105"/>
    <s v="OK"/>
    <x v="0"/>
    <n v="3"/>
  </r>
  <r>
    <d v="2018-07-11T10:10:28"/>
    <x v="0"/>
    <x v="9"/>
    <n v="1795859346"/>
    <s v="Apapa MSK下周高柜价格19t"/>
    <s v="USD3900+EBS120周四外港直达36天"/>
    <s v="Apapa"/>
    <m/>
    <m/>
    <n v="2"/>
    <s v="OK"/>
    <x v="0"/>
    <n v="3"/>
  </r>
  <r>
    <d v="2018-07-11T11:56:31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n v="3"/>
  </r>
  <r>
    <d v="2018-07-11T13:18:10"/>
    <x v="0"/>
    <x v="11"/>
    <n v="1102835273"/>
    <s v="PORT SAID高柜"/>
    <s v="塞得东港，SAF USD1850+120 周四洋山直达21天"/>
    <s v="Said"/>
    <m/>
    <m/>
    <n v="10"/>
    <s v="OK"/>
    <x v="0"/>
    <n v="3"/>
  </r>
  <r>
    <d v="2018-07-11T13:35:14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n v="3"/>
  </r>
  <r>
    <d v="2018-07-11T13:40:21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n v="3"/>
  </r>
  <r>
    <d v="2018-07-11T14:35:57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n v="3"/>
  </r>
  <r>
    <d v="2018-07-11T14:44:22"/>
    <x v="6"/>
    <x v="15"/>
    <n v="3003523008"/>
    <s v="科恰班巴 40GP"/>
    <s v="没有南美内陆点"/>
    <m/>
    <m/>
    <m/>
    <n v="1"/>
    <s v="OK"/>
    <x v="0"/>
    <n v="3"/>
  </r>
  <r>
    <d v="2018-07-11T15:18:39"/>
    <x v="7"/>
    <x v="16"/>
    <n v="2497014177"/>
    <s v="阿德莱德 20GP"/>
    <s v="没有澳大利亚的价格"/>
    <m/>
    <m/>
    <m/>
    <n v="1"/>
    <s v="宁波"/>
    <x v="0"/>
    <n v="3"/>
  </r>
  <r>
    <d v="2018-07-11T15:42:48"/>
    <x v="2"/>
    <x v="4"/>
    <n v="3003128015"/>
    <s v="洛美月底价格"/>
    <s v="MSK COSCO SAF有月底的价格，不过目前看这几家价格都比其他家的高"/>
    <s v="Lome"/>
    <m/>
    <m/>
    <n v="105"/>
    <s v="OK"/>
    <x v="0"/>
    <n v="3"/>
  </r>
  <r>
    <d v="2018-07-11T15:45:15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n v="3"/>
  </r>
  <r>
    <d v="2018-07-11T16:08:17"/>
    <x v="0"/>
    <x v="18"/>
    <n v="1090818480"/>
    <s v="南非德班，小柜10吨"/>
    <s v="ZIM USD460+EBS75 周六洋山直达24天，价格本周"/>
    <s v="Durban"/>
    <m/>
    <m/>
    <n v="7"/>
    <s v="OK"/>
    <x v="0"/>
    <n v="3"/>
  </r>
  <r>
    <d v="2018-07-11T16:27:05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n v="3"/>
  </r>
  <r>
    <d v="2018-07-11T17:18:31"/>
    <x v="9"/>
    <x v="20"/>
    <n v="2881725325"/>
    <s v="Tema 大柜"/>
    <s v="HPL USD2800+EBS110 本周六洋山丹吉尔转43天到"/>
    <s v="Tema"/>
    <m/>
    <m/>
    <n v="4"/>
    <s v="OK"/>
    <x v="0"/>
    <n v="3"/>
  </r>
  <r>
    <d v="2018-07-11T17:21:06"/>
    <x v="6"/>
    <x v="21"/>
    <n v="3003538372"/>
    <s v="加纳 小柜"/>
    <s v="本周价格 ONE USD1890+EBS60 周二三外港直达44天"/>
    <s v="Tema"/>
    <m/>
    <m/>
    <n v="9"/>
    <s v="OK"/>
    <x v="0"/>
    <n v="3"/>
  </r>
  <r>
    <d v="2018-07-12T09:02:39"/>
    <x v="2"/>
    <x v="4"/>
    <n v="3003128015"/>
    <s v="Walvis Bay 40GP"/>
    <s v="MSC USD2450+EBS100，超过20t加超重费USD100/TEU"/>
    <s v="Walvis Bay"/>
    <m/>
    <m/>
    <n v="105"/>
    <s v="OK"/>
    <x v="0"/>
    <n v="4"/>
  </r>
  <r>
    <d v="2018-07-12T09:29:17"/>
    <x v="9"/>
    <x v="22"/>
    <n v="2881536704"/>
    <s v="Annaba 40GP"/>
    <s v="MSK USD2850+EBS120_x000a_MSC USD3000+EBS100_x000a_COSCO USD3000+EBS120"/>
    <s v="Annaba"/>
    <m/>
    <m/>
    <n v="2"/>
    <s v="OK"/>
    <x v="0"/>
    <n v="4"/>
  </r>
  <r>
    <d v="2018-07-12T09:47:03"/>
    <x v="10"/>
    <x v="23"/>
    <n v="1006397967"/>
    <s v="Apapa 40HQ，PIL COSCO"/>
    <s v="HPL USD2800_x000a_PIL USD3510_x000a_COSCO USD3710+EBS120"/>
    <s v="Apapa"/>
    <m/>
    <m/>
    <n v="1"/>
    <s v="OK"/>
    <x v="0"/>
    <n v="4"/>
  </r>
  <r>
    <d v="2018-07-12T10:12:11"/>
    <x v="11"/>
    <x v="24"/>
    <n v="2880265347"/>
    <s v="Nacala 45HQ"/>
    <s v="没有"/>
    <s v="Nacala"/>
    <m/>
    <s v="没有回访到有用的信息"/>
    <n v="3"/>
    <s v="OK"/>
    <x v="0"/>
    <n v="4"/>
  </r>
  <r>
    <d v="2018-07-12T11:07:4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n v="4"/>
  </r>
  <r>
    <d v="2018-07-12T11:23:46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n v="4"/>
  </r>
  <r>
    <d v="2018-07-12T13:40:43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n v="4"/>
  </r>
  <r>
    <d v="2018-07-12T13:58:15"/>
    <x v="13"/>
    <x v="28"/>
    <n v="2885276800"/>
    <s v="蒙巴萨小柜"/>
    <s v="OOCL USD825+EBS55 超21t收超重费USD100_x000a_CMA USD875+EBS55"/>
    <s v="Mombasa"/>
    <m/>
    <m/>
    <n v="3"/>
    <s v="OK"/>
    <x v="0"/>
    <n v="4"/>
  </r>
  <r>
    <d v="2018-07-12T14:16:02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n v="4"/>
  </r>
  <r>
    <d v="2018-07-12T14:45:16"/>
    <x v="14"/>
    <x v="29"/>
    <n v="748763810"/>
    <s v="15号后达累20/40"/>
    <s v="CMA USD875/1550+EBS55/110"/>
    <s v="Dar es Salaam"/>
    <m/>
    <m/>
    <n v="3"/>
    <s v="天眼_x000a_野_x000a_51job"/>
    <x v="0"/>
    <n v="4"/>
  </r>
  <r>
    <d v="2018-07-12T15:08:36"/>
    <x v="2"/>
    <x v="4"/>
    <n v="3003128015"/>
    <s v="Lome 40HQ"/>
    <s v="MSK USD3550+EBS120_x000a_PIL USD3610"/>
    <s v="Lome"/>
    <m/>
    <m/>
    <n v="105"/>
    <s v="OK"/>
    <x v="0"/>
    <n v="4"/>
  </r>
  <r>
    <d v="2018-07-12T15:15:28"/>
    <x v="14"/>
    <x v="29"/>
    <n v="748763810"/>
    <s v="Tema"/>
    <s v="PIL USD2060/3510_x000a_CMA USD2263/3813+EBS55/110"/>
    <s v="Tema"/>
    <m/>
    <m/>
    <n v="3"/>
    <s v="天眼_x000a_野_x000a_51job"/>
    <x v="0"/>
    <n v="4"/>
  </r>
  <r>
    <d v="2018-07-12T15:23:52"/>
    <x v="15"/>
    <x v="30"/>
    <n v="2572253745"/>
    <s v="Khoms 40HQ"/>
    <s v="COSCO USD2850 + EBS120 + ENS25/BILL_x000a_HPL USD2400 + EBS110 + ENS35/BILL 本周"/>
    <s v="Khoms"/>
    <m/>
    <m/>
    <n v="12"/>
    <s v="深圳"/>
    <x v="0"/>
    <n v="4"/>
  </r>
  <r>
    <d v="2018-07-12T15:55:50"/>
    <x v="1"/>
    <x v="31"/>
    <n v="3002255096"/>
    <s v="20GP/10t到Victoria, Seychelles"/>
    <s v="CMA USD1788+EBS55+AMS30/BILL"/>
    <s v="Victoria(Mahe)"/>
    <m/>
    <m/>
    <n v="5"/>
    <s v="OK"/>
    <x v="0"/>
    <n v="4"/>
  </r>
  <r>
    <d v="2018-07-12T16:00:34"/>
    <x v="9"/>
    <x v="32"/>
    <n v="2881536711"/>
    <s v="Freetown 20GP"/>
    <s v="CMA USD1938+EBS55"/>
    <s v="Freetown"/>
    <m/>
    <m/>
    <n v="2"/>
    <s v="OK"/>
    <x v="0"/>
    <n v="4"/>
  </r>
  <r>
    <d v="2018-07-12T16:02:37"/>
    <x v="0"/>
    <x v="12"/>
    <n v="3303211805"/>
    <s v="埃及Sokhna 20GP"/>
    <s v="SAF USD1575+EBS60+ENS30/BILL"/>
    <s v="Sokhna"/>
    <m/>
    <m/>
    <n v="3"/>
    <s v="OK"/>
    <x v="0"/>
    <n v="4"/>
  </r>
  <r>
    <d v="2018-07-12T16:18:58"/>
    <x v="2"/>
    <x v="4"/>
    <n v="3003128015"/>
    <s v="Johannesburg 20GP/10t"/>
    <s v="COSCO USD875+AMS30/BILL_x000a_PIL USD1013+AMS30/BILL"/>
    <s v="Johannesburg"/>
    <m/>
    <m/>
    <n v="105"/>
    <s v="OK"/>
    <x v="0"/>
    <n v="4"/>
  </r>
  <r>
    <d v="2018-07-12T16:42:10"/>
    <x v="9"/>
    <x v="33"/>
    <n v="2881725313"/>
    <s v="阿尔及尔20GP"/>
    <s v="COSCO USD1350+EBS60+ENS25/BILL"/>
    <s v="Algiers"/>
    <m/>
    <m/>
    <n v="6"/>
    <s v="OK"/>
    <x v="0"/>
    <n v="4"/>
  </r>
  <r>
    <d v="2018-07-13T08:59:11"/>
    <x v="3"/>
    <x v="34"/>
    <n v="2881601580"/>
    <s v="阿比让  大开顶"/>
    <s v="ONE USD2965 含EBS_x000a_HPL USD3000+EBS110"/>
    <s v="Abijan"/>
    <m/>
    <m/>
    <n v="2"/>
    <s v="OK"/>
    <x v="0"/>
    <n v="5"/>
  </r>
  <r>
    <d v="2018-07-13T09:10:57"/>
    <x v="9"/>
    <x v="31"/>
    <n v="2881725314"/>
    <s v="塞拉利昂 弗里敦 40HQ"/>
    <s v="CMA USD3363+EBS110"/>
    <s v="Freetown"/>
    <m/>
    <m/>
    <n v="6"/>
    <s v="OK"/>
    <x v="0"/>
    <n v="5"/>
  </r>
  <r>
    <d v="2018-07-13T09:27:19"/>
    <x v="16"/>
    <x v="35"/>
    <n v="493470596"/>
    <s v="TEMA高柜12t"/>
    <s v="HPL USD3000+EBS110"/>
    <s v="Tema"/>
    <m/>
    <m/>
    <n v="1"/>
    <s v="OK"/>
    <x v="0"/>
    <n v="5"/>
  </r>
  <r>
    <d v="2018-07-13T09:39:26"/>
    <x v="2"/>
    <x v="4"/>
    <n v="3003128015"/>
    <s v="Lagos港口的运费，一个小柜，一个大"/>
    <s v="HPL USD1900/3000+EBS55/110"/>
    <s v="Lagos"/>
    <m/>
    <m/>
    <n v="105"/>
    <s v="OK"/>
    <x v="0"/>
    <n v="5"/>
  </r>
  <r>
    <d v="2018-07-13T09:47:12"/>
    <x v="1"/>
    <x v="36"/>
    <n v="3002274662"/>
    <s v="塞舌尔，维多利亚大小柜"/>
    <s v="CMA USD1788/3263+EBS55/110"/>
    <s v="Victoria(Mahe)"/>
    <m/>
    <m/>
    <n v="15"/>
    <s v="OK"/>
    <x v="0"/>
    <n v="5"/>
  </r>
  <r>
    <d v="2018-07-13T10:22:17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n v="5"/>
  </r>
  <r>
    <d v="2018-07-13T10:22:39"/>
    <x v="0"/>
    <x v="37"/>
    <n v="1062009510"/>
    <s v="CONAKRY 20GP MSK"/>
    <s v="USD2500+EBS60"/>
    <s v="Conakry"/>
    <m/>
    <m/>
    <n v="2"/>
    <s v="OK"/>
    <x v="0"/>
    <n v="5"/>
  </r>
  <r>
    <d v="2018-07-13T10:38:37"/>
    <x v="17"/>
    <x v="38"/>
    <n v="1713665714"/>
    <s v="Monrovia 40HQ MSK SAF CMA"/>
    <s v="MSK USD3400+EBS120_x000a_SAF USD3400+EBS12O_x000a_CMA USD3363+EBS110"/>
    <s v="Monrovia"/>
    <m/>
    <m/>
    <n v="1"/>
    <s v="OK"/>
    <x v="0"/>
    <n v="5"/>
  </r>
  <r>
    <d v="2018-07-13T10:53:26"/>
    <x v="9"/>
    <x v="39"/>
    <n v="2881725324"/>
    <s v="亚历山大大小柜16t"/>
    <s v="MSK USD1300/1900+EBS60/120+ENS30/30"/>
    <s v="Alexandria"/>
    <m/>
    <m/>
    <n v="8"/>
    <s v="OK"/>
    <x v="0"/>
    <n v="5"/>
  </r>
  <r>
    <d v="2018-07-13T11:08:54"/>
    <x v="13"/>
    <x v="28"/>
    <n v="2885276800"/>
    <s v="亚历山大老港一个40高柜"/>
    <s v="MSK USD1900+EBS120+ENS30/BILL"/>
    <s v="Alexandria"/>
    <m/>
    <m/>
    <n v="3"/>
    <s v="OK"/>
    <x v="0"/>
    <n v="5"/>
  </r>
  <r>
    <d v="2018-07-13T12:12:41"/>
    <x v="9"/>
    <x v="40"/>
    <n v="2881536717"/>
    <s v="TINCAN20GP 40HQ"/>
    <s v="ONE USD1890/2965 含ENS"/>
    <s v="Tincan"/>
    <m/>
    <m/>
    <n v="18"/>
    <s v="OK"/>
    <x v="0"/>
    <n v="5"/>
  </r>
  <r>
    <d v="2018-07-13T13:53:40"/>
    <x v="18"/>
    <x v="41"/>
    <n v="397887344"/>
    <s v="Mombasa 20GP"/>
    <s v="OOCL USD825+ENS55"/>
    <s v="Mombasa"/>
    <m/>
    <m/>
    <n v="1"/>
    <s v="OK"/>
    <x v="0"/>
    <n v="5"/>
  </r>
  <r>
    <d v="2018-07-13T14:02:53"/>
    <x v="19"/>
    <x v="42"/>
    <n v="2853532159"/>
    <s v="阿尔及利亚ORAN小柜"/>
    <s v="MSC USD1500+ENS30/BILL"/>
    <s v="Oran"/>
    <m/>
    <m/>
    <n v="1"/>
    <s v="zhaopin"/>
    <x v="0"/>
    <n v="5"/>
  </r>
  <r>
    <d v="2018-07-13T14:03:24"/>
    <x v="20"/>
    <x v="43"/>
    <n v="2355850968"/>
    <s v="卢旺达东方省高柜"/>
    <s v="EMI USD5867_x000a_PIL USD5850"/>
    <m/>
    <m/>
    <m/>
    <n v="1"/>
    <s v="QQ"/>
    <x v="0"/>
    <n v="5"/>
  </r>
  <r>
    <d v="2018-07-13T14:13:34"/>
    <x v="21"/>
    <x v="44"/>
    <n v="569227973"/>
    <s v="TUNIS，3X40GP"/>
    <s v="HPL USD2850+EBS110+ENS30/BILL"/>
    <s v="Tunis"/>
    <m/>
    <m/>
    <n v="1"/>
    <s v="58同城"/>
    <x v="0"/>
    <n v="5"/>
  </r>
  <r>
    <d v="2018-07-13T14:16:15"/>
    <x v="22"/>
    <x v="45"/>
    <n v="2356801756"/>
    <s v="DURBAN 有45尺吗"/>
    <s v="45尺只有北非能走"/>
    <s v="Durban"/>
    <m/>
    <m/>
    <n v="1"/>
    <s v="OK"/>
    <x v="0"/>
    <n v="5"/>
  </r>
  <r>
    <d v="2018-07-13T15:55:29"/>
    <x v="1"/>
    <x v="36"/>
    <n v="3002274662"/>
    <s v="阿尔及尔，40HQ，16T"/>
    <s v="MSK USD2900+EBS120+ENS30/BILL_x000a_MSC USD2950+ENS30/BILL 含EBS"/>
    <s v="Algiers"/>
    <m/>
    <m/>
    <n v="15"/>
    <s v="OK"/>
    <x v="0"/>
    <n v="5"/>
  </r>
  <r>
    <d v="2018-07-13T16:29:53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n v="5"/>
  </r>
  <r>
    <d v="2018-07-13T16:42:17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n v="5"/>
  </r>
  <r>
    <d v="2018-07-13T16:46:57"/>
    <x v="9"/>
    <x v="48"/>
    <n v="2881725319"/>
    <s v="亚历山大港 5t 18CBM  20GP"/>
    <s v="MSK USD1300+EBS60+ENS30/BILL_x000a_SAF USD1325+EBS60+ENS30/BILL"/>
    <s v="Alexandria"/>
    <m/>
    <m/>
    <n v="9"/>
    <s v="OK"/>
    <x v="0"/>
    <n v="5"/>
  </r>
  <r>
    <d v="2018-07-13T16:56:44"/>
    <x v="24"/>
    <x v="49"/>
    <n v="81218682"/>
    <s v="非洲线你们有没有做过铁路产品的出口，钢轨，道岔，弹跳扣件这些"/>
    <s v="有"/>
    <m/>
    <m/>
    <m/>
    <n v="2"/>
    <s v="天眼/liepin"/>
    <x v="0"/>
    <n v="5"/>
  </r>
  <r>
    <d v="2018-07-13T18:13:25"/>
    <x v="25"/>
    <x v="50"/>
    <n v="2850179619"/>
    <s v="Tema 20GP"/>
    <s v="HPL USD1900+EBS55"/>
    <s v="Tema"/>
    <m/>
    <m/>
    <n v="15"/>
    <s v="OK"/>
    <x v="0"/>
    <n v="5"/>
  </r>
  <r>
    <d v="2018-07-16T08:55:18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n v="1"/>
  </r>
  <r>
    <d v="2018-07-16T09:16:43"/>
    <x v="26"/>
    <x v="51"/>
    <n v="798468032"/>
    <s v="开普敦"/>
    <s v="MSK USD390/780 + EBS60/120 + AMS30/BILL 周二洋山直达28天，价格到月底"/>
    <s v="Cape Town"/>
    <m/>
    <m/>
    <n v="3"/>
    <s v="OK"/>
    <x v="1"/>
    <n v="1"/>
  </r>
  <r>
    <d v="2018-07-16T09:25:44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n v="1"/>
  </r>
  <r>
    <d v="2018-07-16T09:32:46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n v="1"/>
  </r>
  <r>
    <d v="2018-07-16T09:33:41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n v="1"/>
  </r>
  <r>
    <d v="2018-07-16T09:44:59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n v="1"/>
  </r>
  <r>
    <d v="2018-07-16T09:59:5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n v="1"/>
  </r>
  <r>
    <d v="2018-07-16T10:02:05"/>
    <x v="0"/>
    <x v="18"/>
    <n v="1090818480"/>
    <s v="Dakar,Senegal 20柜"/>
    <s v="ONE USD2090+ENS30/BILL 含EBS 本周六洋山丹吉尔转35天"/>
    <s v="Dakar"/>
    <m/>
    <m/>
    <n v="7"/>
    <s v="OK"/>
    <x v="1"/>
    <n v="1"/>
  </r>
  <r>
    <d v="2018-07-16T10:25:29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n v="1"/>
  </r>
  <r>
    <d v="2018-07-16T10:50:11"/>
    <x v="9"/>
    <x v="56"/>
    <n v="2881725329"/>
    <s v="鲸湾港 1个方"/>
    <s v="找拼箱公司"/>
    <s v="Walvis Bay"/>
    <m/>
    <m/>
    <n v="2"/>
    <s v="OK"/>
    <x v="1"/>
    <n v="1"/>
  </r>
  <r>
    <d v="2018-07-16T13:24:48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n v="1"/>
  </r>
  <r>
    <d v="2018-07-16T13:53:04"/>
    <x v="0"/>
    <x v="57"/>
    <n v="627838125"/>
    <s v="哈博罗内 小柜10t"/>
    <s v="SAF 周三洋山 USD2605 DURBAN 火车转运大概40天到"/>
    <s v="Gaborone"/>
    <m/>
    <s v="非实单"/>
    <n v="31"/>
    <s v="OK"/>
    <x v="1"/>
    <n v="1"/>
  </r>
  <r>
    <d v="2018-07-16T14:10:26"/>
    <x v="9"/>
    <x v="48"/>
    <n v="2881725319"/>
    <s v="DJIBOUTI 20GP"/>
    <s v="COSCO USD1810+EBS60 周三外港直达49天，18t以上单票确认"/>
    <s v="Djibouti"/>
    <m/>
    <m/>
    <n v="9"/>
    <s v="OK"/>
    <x v="1"/>
    <n v="1"/>
  </r>
  <r>
    <d v="2018-07-16T14:17:40"/>
    <x v="11"/>
    <x v="25"/>
    <n v="2880265348"/>
    <s v="CRISTOBAL 小柜"/>
    <m/>
    <m/>
    <m/>
    <m/>
    <n v="3"/>
    <s v="OK"/>
    <x v="1"/>
    <n v="1"/>
  </r>
  <r>
    <d v="2018-07-16T15:07:57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n v="1"/>
  </r>
  <r>
    <d v="2018-07-16T16:42:40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n v="1"/>
  </r>
  <r>
    <d v="2018-07-16T18:25:07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n v="1"/>
  </r>
  <r>
    <d v="2018-07-17T08:43:15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n v="2"/>
  </r>
  <r>
    <d v="2018-07-17T08:51:48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n v="2"/>
  </r>
  <r>
    <d v="2018-07-17T08:56:49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n v="2"/>
  </r>
  <r>
    <d v="2018-07-17T09:04:28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n v="2"/>
  </r>
  <r>
    <d v="2018-07-17T09:26:37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n v="2"/>
  </r>
  <r>
    <d v="2018-07-17T09:28:40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n v="2"/>
  </r>
  <r>
    <d v="2018-07-17T09:37:47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n v="2"/>
  </r>
  <r>
    <d v="2018-07-17T09:52:44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n v="2"/>
  </r>
  <r>
    <d v="2018-07-17T10:12:33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n v="2"/>
  </r>
  <r>
    <d v="2018-07-17T10:26:23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n v="2"/>
  </r>
  <r>
    <d v="2018-07-17T10:36:29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n v="2"/>
  </r>
  <r>
    <d v="2018-07-17T11:15:21"/>
    <x v="11"/>
    <x v="68"/>
    <n v="2880265380"/>
    <s v="埃及亚历山大港，3立方"/>
    <s v="找拼箱公司"/>
    <s v="Alexandria"/>
    <m/>
    <m/>
    <n v="5"/>
    <s v="OK"/>
    <x v="1"/>
    <n v="2"/>
  </r>
  <r>
    <d v="2018-07-17T11:17:12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n v="2"/>
  </r>
  <r>
    <d v="2018-07-17T12:02:13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n v="2"/>
  </r>
  <r>
    <d v="2018-07-17T14:36:36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n v="2"/>
  </r>
  <r>
    <d v="2018-07-17T15:32:28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n v="2"/>
  </r>
  <r>
    <d v="2018-07-17T15:56:47"/>
    <x v="6"/>
    <x v="65"/>
    <n v="1852519464"/>
    <s v="Algiers 40GP"/>
    <s v="COSCO USD2700 + EBS120 + ENS25/BILL"/>
    <s v="Algiers"/>
    <m/>
    <m/>
    <n v="2"/>
    <s v="OK"/>
    <x v="1"/>
    <n v="2"/>
  </r>
  <r>
    <d v="2018-07-17T16:48:1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n v="2"/>
  </r>
  <r>
    <d v="2018-07-17T17:40:05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n v="2"/>
  </r>
  <r>
    <d v="2018-07-18T09:19:53"/>
    <x v="9"/>
    <x v="39"/>
    <n v="2881725324"/>
    <s v="伊拉克摩苏尔的北港 5个高柜 15吨一个 7月底运费多少"/>
    <s v="UMM OOCL 950 ALL IN，参考一下"/>
    <m/>
    <m/>
    <m/>
    <n v="8"/>
    <s v="OK"/>
    <x v="1"/>
    <n v="3"/>
  </r>
  <r>
    <d v="2018-07-18T09:21:16"/>
    <x v="5"/>
    <x v="13"/>
    <n v="2726756997"/>
    <s v="亚历山大的直达船，中转不要"/>
    <s v="EMC直达的还没有价格"/>
    <s v="Alexandria"/>
    <m/>
    <m/>
    <n v="5"/>
    <s v="野路子"/>
    <x v="1"/>
    <n v="3"/>
  </r>
  <r>
    <d v="2018-07-18T09:29:50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n v="3"/>
  </r>
  <r>
    <d v="2018-07-18T09:51:13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n v="3"/>
  </r>
  <r>
    <d v="2018-07-18T10:05:28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n v="3"/>
  </r>
  <r>
    <d v="2018-07-18T10:35:13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n v="3"/>
  </r>
  <r>
    <d v="2018-07-18T10:38:55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n v="3"/>
  </r>
  <r>
    <d v="2018-07-18T11:07:35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n v="3"/>
  </r>
  <r>
    <d v="2018-07-18T11:24:59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n v="3"/>
  </r>
  <r>
    <d v="2018-07-18T12:55:23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n v="3"/>
  </r>
  <r>
    <d v="2018-07-18T13:36:01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n v="3"/>
  </r>
  <r>
    <d v="2018-07-18T13:59:33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n v="3"/>
  </r>
  <r>
    <d v="2018-07-18T14:13: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n v="3"/>
  </r>
  <r>
    <d v="2018-07-18T14:16:44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n v="3"/>
  </r>
  <r>
    <d v="2018-07-18T14:55:3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n v="3"/>
  </r>
  <r>
    <d v="2018-07-18T15:07:18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n v="3"/>
  </r>
  <r>
    <d v="2018-07-18T15:19:38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n v="3"/>
  </r>
  <r>
    <d v="2018-07-18T15:26:19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n v="3"/>
  </r>
  <r>
    <d v="2018-07-18T15:31:32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n v="3"/>
  </r>
  <r>
    <d v="2018-07-18T15:43:09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n v="3"/>
  </r>
  <r>
    <d v="2018-07-18T17:18:3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n v="3"/>
  </r>
  <r>
    <d v="2018-07-19T08:37:53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n v="4"/>
  </r>
  <r>
    <d v="2018-07-19T08:41:4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n v="4"/>
  </r>
  <r>
    <d v="2018-07-19T09:29:20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n v="4"/>
  </r>
  <r>
    <d v="2018-07-19T09:52:23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n v="4"/>
  </r>
  <r>
    <d v="2018-07-19T10:07:23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n v="4"/>
  </r>
  <r>
    <d v="2018-07-19T10:40:0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n v="4"/>
  </r>
  <r>
    <d v="2018-07-19T10:55:31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n v="4"/>
  </r>
  <r>
    <d v="2018-07-19T11:58:32"/>
    <x v="42"/>
    <x v="90"/>
    <n v="121123674"/>
    <s v="abbas高柜"/>
    <s v="无价格"/>
    <m/>
    <m/>
    <m/>
    <n v="3"/>
    <s v="OK"/>
    <x v="1"/>
    <n v="4"/>
  </r>
  <r>
    <d v="2018-07-19T14:03:2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n v="4"/>
  </r>
  <r>
    <d v="2018-07-19T14:10:49"/>
    <x v="2"/>
    <x v="4"/>
    <n v="3003128015"/>
    <s v="德班一个小柜"/>
    <s v="COSCO USD440+EBS60 周四周六洋山直达24天，价格到月底"/>
    <s v="Durban"/>
    <m/>
    <m/>
    <n v="105"/>
    <s v="OK"/>
    <x v="1"/>
    <n v="4"/>
  </r>
  <r>
    <d v="2018-07-19T14:14:41"/>
    <x v="44"/>
    <x v="3"/>
    <n v="948387789"/>
    <s v="菲律宾40尺"/>
    <m/>
    <m/>
    <m/>
    <m/>
    <n v="1"/>
    <s v="叶蕾"/>
    <x v="1"/>
    <n v="4"/>
  </r>
  <r>
    <d v="2018-07-19T15:12:31"/>
    <x v="11"/>
    <x v="24"/>
    <n v="2880265347"/>
    <s v="APAPA"/>
    <s v="HPL 3000+110"/>
    <s v="Apapa"/>
    <m/>
    <m/>
    <n v="3"/>
    <s v="OK"/>
    <x v="1"/>
    <n v="4"/>
  </r>
  <r>
    <d v="2018-07-19T15:53:37"/>
    <x v="1"/>
    <x v="92"/>
    <n v="3002297227"/>
    <s v="20GP到Durban "/>
    <s v="Durban HBS USD440 + AMS35/BILL，周三洋山直达22天，价格到7月31日。"/>
    <s v="Durban"/>
    <m/>
    <m/>
    <n v="4"/>
    <s v="OK"/>
    <x v="1"/>
    <n v="4"/>
  </r>
  <r>
    <d v="2018-07-19T15:54:52"/>
    <x v="0"/>
    <x v="93"/>
    <n v="554876709"/>
    <s v="墨西哥的曼萨尼约 40×40HQ"/>
    <s v="MANZANILLO(MX)你先按1875+AMS30 WHL 报吧 用到7月底"/>
    <m/>
    <m/>
    <m/>
    <n v="13"/>
    <s v="OK"/>
    <x v="1"/>
    <n v="4"/>
  </r>
  <r>
    <d v="2018-07-19T15:56: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n v="4"/>
  </r>
  <r>
    <d v="2018-07-19T16:56:54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n v="4"/>
  </r>
  <r>
    <d v="2018-07-19T17:06:00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n v="4"/>
  </r>
  <r>
    <d v="2018-07-19T17:13:59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n v="4"/>
  </r>
  <r>
    <d v="2018-07-20T08:29:40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n v="5"/>
  </r>
  <r>
    <d v="2018-07-20T09:11:58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n v="5"/>
  </r>
  <r>
    <d v="2018-07-20T09:33:00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n v="5"/>
  </r>
  <r>
    <d v="2018-07-20T09:38:42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n v="5"/>
  </r>
  <r>
    <d v="2018-07-20T09:57:33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n v="5"/>
  </r>
  <r>
    <d v="2018-07-20T10:13:58"/>
    <x v="47"/>
    <x v="97"/>
    <n v="240689713"/>
    <s v="Chingola"/>
    <s v="需要提供箱型和重量"/>
    <m/>
    <m/>
    <m/>
    <n v="4"/>
    <s v="暂不管"/>
    <x v="1"/>
    <n v="5"/>
  </r>
  <r>
    <d v="2018-07-20T10:21:51"/>
    <x v="31"/>
    <x v="63"/>
    <n v="3004996990"/>
    <s v="Maputo 2*40HC"/>
    <s v="Maputo MSC USD1950 + AMS25/BILL，周五外港德班转32天，价格到7月31日。"/>
    <s v="Maputo"/>
    <m/>
    <m/>
    <n v="4"/>
    <s v="website"/>
    <x v="1"/>
    <n v="5"/>
  </r>
  <r>
    <d v="2018-07-20T11:24:30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n v="5"/>
  </r>
  <r>
    <d v="2018-07-20T13:30: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n v="5"/>
  </r>
  <r>
    <d v="2018-07-20T13:31:57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n v="5"/>
  </r>
  <r>
    <d v="2018-07-20T13:43:06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n v="5"/>
  </r>
  <r>
    <d v="2018-07-20T13:44:13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n v="5"/>
  </r>
  <r>
    <d v="2018-07-20T14:00:39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n v="5"/>
  </r>
  <r>
    <d v="2018-07-20T14:49:06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5:45:45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n v="5"/>
  </r>
  <r>
    <d v="2018-07-20T15:59:01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n v="5"/>
  </r>
  <r>
    <d v="2018-07-20T16:35:35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6:40:18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n v="5"/>
  </r>
  <r>
    <d v="2018-07-23T09:13:27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n v="1"/>
  </r>
  <r>
    <d v="2018-07-23T09:13:27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n v="1"/>
  </r>
  <r>
    <d v="2018-07-23T09:15:15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n v="1"/>
  </r>
  <r>
    <d v="2018-07-23T09:18:15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n v="1"/>
  </r>
  <r>
    <d v="2018-07-23T09:28:19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n v="1"/>
  </r>
  <r>
    <d v="2018-07-23T09:59:54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n v="1"/>
  </r>
  <r>
    <d v="2018-07-23T10:04:22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n v="1"/>
  </r>
  <r>
    <d v="2018-07-23T10:07:36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n v="1"/>
  </r>
  <r>
    <d v="2018-07-23T10:09:02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n v="1"/>
  </r>
  <r>
    <d v="2018-07-23T10:20:33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n v="1"/>
  </r>
  <r>
    <d v="2018-07-23T10:21:42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n v="1"/>
  </r>
  <r>
    <d v="2018-07-23T10:55:00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n v="1"/>
  </r>
  <r>
    <d v="2018-07-23T10:55:5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n v="1"/>
  </r>
  <r>
    <d v="2018-07-23T11:04:00"/>
    <x v="52"/>
    <x v="106"/>
    <n v="454498581"/>
    <s v="苏里南 40HQ"/>
    <s v="不做"/>
    <m/>
    <m/>
    <m/>
    <n v="1"/>
    <s v="website"/>
    <x v="2"/>
    <n v="1"/>
  </r>
  <r>
    <d v="2018-07-23T11:22:00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n v="1"/>
  </r>
  <r>
    <d v="2018-07-23T11:32:44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n v="1"/>
  </r>
  <r>
    <d v="2018-07-23T13:47:00"/>
    <x v="26"/>
    <x v="51"/>
    <n v="798468032"/>
    <s v="德班进口整箱15t"/>
    <s v="已给田露"/>
    <m/>
    <s v="不用再跟了"/>
    <m/>
    <n v="3"/>
    <s v="OK"/>
    <x v="2"/>
    <n v="1"/>
  </r>
  <r>
    <d v="2018-07-23T14:23:00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n v="1"/>
  </r>
  <r>
    <d v="2018-07-23T14:32:47"/>
    <x v="0"/>
    <x v="84"/>
    <n v="875049346"/>
    <s v="苏丹小柜"/>
    <s v="1250+140 PIL 下周二 已有的价格是这个"/>
    <s v="Sudan"/>
    <m/>
    <m/>
    <n v="9"/>
    <s v="OK"/>
    <x v="2"/>
    <n v="1"/>
  </r>
  <r>
    <d v="2018-07-23T14:55:00"/>
    <x v="0"/>
    <x v="10"/>
    <n v="822126163"/>
    <s v="TINCAN的20尺"/>
    <s v="Tincan COSCO USD1760 + EBS60，周二外港直达36天，价格到7月31日。"/>
    <s v="Lagos"/>
    <m/>
    <m/>
    <n v="89"/>
    <s v="OK"/>
    <x v="2"/>
    <n v="1"/>
  </r>
  <r>
    <d v="2018-07-23T14:56:00"/>
    <x v="8"/>
    <x v="17"/>
    <n v="351166821"/>
    <s v="5x40HC TV到Tema"/>
    <s v="就等好价格"/>
    <s v="Tema"/>
    <s v="跟！还没有给出货日期"/>
    <m/>
    <n v="4"/>
    <s v="website"/>
    <x v="2"/>
    <n v="1"/>
  </r>
  <r>
    <d v="2018-07-23T15:02:00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n v="1"/>
  </r>
  <r>
    <d v="2018-07-23T15:05:34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n v="1"/>
  </r>
  <r>
    <d v="2018-07-23T15:21:00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n v="1"/>
  </r>
  <r>
    <d v="2018-07-23T15:23:00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n v="1"/>
  </r>
  <r>
    <d v="2018-07-23T15:54:57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n v="1"/>
  </r>
  <r>
    <d v="2018-07-23T16:07:00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n v="1"/>
  </r>
  <r>
    <d v="2018-07-23T16:13:00"/>
    <x v="9"/>
    <x v="39"/>
    <n v="2881725324"/>
    <s v="澳大利亚的悉尼，一个小箱和40高箱"/>
    <m/>
    <m/>
    <m/>
    <m/>
    <n v="8"/>
    <s v="OK"/>
    <x v="2"/>
    <n v="1"/>
  </r>
  <r>
    <d v="2018-07-23T16:24:00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n v="1"/>
  </r>
  <r>
    <d v="2018-07-23T16:28:0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n v="1"/>
  </r>
  <r>
    <d v="2018-07-23T16:32:00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n v="1"/>
  </r>
  <r>
    <d v="2018-07-23T17:01:00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n v="1"/>
  </r>
  <r>
    <d v="2018-07-23T17:21:27"/>
    <x v="0"/>
    <x v="57"/>
    <n v="627838125"/>
    <s v="mukalla港口，4个40HQ柜Cosco, msc 分别多少钱"/>
    <s v="MSC 4150/40HQ 周三洋山 25天左右"/>
    <m/>
    <s v="跟"/>
    <m/>
    <n v="31"/>
    <s v="OK"/>
    <x v="2"/>
    <n v="1"/>
  </r>
  <r>
    <d v="2018-07-23T17:48:00"/>
    <x v="2"/>
    <x v="4"/>
    <n v="3003128015"/>
    <s v="20GP Dakar"/>
    <s v="Dakar MSC USD2070，周五外港瓦伦西亚转41/37天，价格到7月31日。"/>
    <s v="Dakar"/>
    <m/>
    <m/>
    <n v="105"/>
    <s v="OK"/>
    <x v="2"/>
    <n v="1"/>
  </r>
  <r>
    <d v="2018-07-24T08:52:00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n v="2"/>
  </r>
  <r>
    <d v="2018-07-24T09:08:00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n v="2"/>
  </r>
  <r>
    <d v="2018-07-24T09:41:00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n v="2"/>
  </r>
  <r>
    <d v="2018-07-24T09:48:00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n v="2"/>
  </r>
  <r>
    <d v="2018-07-24T09:55:00"/>
    <x v="11"/>
    <x v="26"/>
    <n v="1135287212"/>
    <s v="CIF BAKU PORT 阿塞拜疆 20GP"/>
    <m/>
    <m/>
    <m/>
    <m/>
    <n v="3"/>
    <s v="OK"/>
    <x v="2"/>
    <n v="2"/>
  </r>
  <r>
    <d v="2018-07-24T10:18:46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n v="2"/>
  </r>
  <r>
    <d v="2018-07-24T11:37:00"/>
    <x v="56"/>
    <x v="114"/>
    <n v="82528930"/>
    <s v="马尼拉小柜"/>
    <m/>
    <m/>
    <m/>
    <m/>
    <n v="1"/>
    <s v="青岛"/>
    <x v="2"/>
    <n v="2"/>
  </r>
  <r>
    <d v="2018-07-24T12:38:30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n v="2"/>
  </r>
  <r>
    <d v="2018-07-24T13:58:05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n v="2"/>
  </r>
  <r>
    <d v="2018-07-24T13:59:31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n v="2"/>
  </r>
  <r>
    <d v="2018-07-24T14:20:27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n v="2"/>
  </r>
  <r>
    <d v="2018-07-24T14:48:57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n v="2"/>
  </r>
  <r>
    <d v="2018-07-24T14:57:00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n v="2"/>
  </r>
  <r>
    <d v="2018-07-24T15:20:00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n v="2"/>
  </r>
  <r>
    <d v="2018-07-24T16:10:52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n v="2"/>
  </r>
  <r>
    <d v="2018-07-24T16:12:04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n v="2"/>
  </r>
  <r>
    <d v="2018-07-24T16:15:30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n v="2"/>
  </r>
  <r>
    <d v="2018-07-24T16:20:47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n v="2"/>
  </r>
  <r>
    <d v="2018-07-24T17:02:47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n v="2"/>
  </r>
  <r>
    <d v="2018-07-24T19:09:09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n v="2"/>
  </r>
  <r>
    <d v="2018-07-25T09:12:50"/>
    <x v="0"/>
    <x v="93"/>
    <n v="554876709"/>
    <s v="布宜诺斯艾利斯，20柜  帮看看价格，货重4T"/>
    <m/>
    <m/>
    <m/>
    <m/>
    <n v="13"/>
    <s v="OK"/>
    <x v="2"/>
    <n v="3"/>
  </r>
  <r>
    <d v="2018-07-25T10:23:00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n v="3"/>
  </r>
  <r>
    <d v="2018-07-25T10:52:00"/>
    <x v="62"/>
    <x v="122"/>
    <n v="470981958"/>
    <s v="tema小柜"/>
    <s v="COSCO 8月3号可用1750+EBS60的价格"/>
    <s v="Tema"/>
    <s v="8月低价"/>
    <m/>
    <n v="1"/>
    <s v="百聘"/>
    <x v="2"/>
    <n v="3"/>
  </r>
  <r>
    <d v="2018-07-25T12:30:36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n v="3"/>
  </r>
  <r>
    <d v="2018-07-25T14:30:10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n v="3"/>
  </r>
  <r>
    <d v="2018-07-25T14:34:0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n v="3"/>
  </r>
  <r>
    <d v="2018-07-25T14:55:00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n v="3"/>
  </r>
  <r>
    <d v="2018-07-25T15:16:00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n v="3"/>
  </r>
  <r>
    <d v="2018-07-25T15:53:29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n v="3"/>
  </r>
  <r>
    <d v="2018-07-25T15:54:27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n v="3"/>
  </r>
  <r>
    <d v="2018-07-25T17:07:04"/>
    <x v="1"/>
    <x v="92"/>
    <n v="3002297227"/>
    <s v="8月Tema 20GP/22t"/>
    <s v="COSCO 8月3日单航次 1750+60"/>
    <s v="Tema"/>
    <m/>
    <m/>
    <n v="4"/>
    <s v="OK"/>
    <x v="2"/>
    <n v="3"/>
  </r>
  <r>
    <d v="2018-07-25T17:11:03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n v="3"/>
  </r>
  <r>
    <d v="2018-07-25T17:24:40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n v="3"/>
  </r>
  <r>
    <d v="2018-07-25T17:57:45"/>
    <x v="1"/>
    <x v="127"/>
    <n v="3002221278"/>
    <s v="8月3日tema 20GP COSCO"/>
    <s v="1750+60"/>
    <s v="Tema"/>
    <m/>
    <s v="已订8月1日"/>
    <n v="7"/>
    <s v="OK"/>
    <x v="2"/>
    <n v="3"/>
  </r>
  <r>
    <d v="2018-07-26T08:33:3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n v="4"/>
  </r>
  <r>
    <d v="2018-07-26T08:56:42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n v="4"/>
  </r>
  <r>
    <d v="2018-07-26T08:56:52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n v="4"/>
  </r>
  <r>
    <d v="2018-07-26T09:04:21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n v="4"/>
  </r>
  <r>
    <d v="2018-07-26T09:09:22"/>
    <x v="67"/>
    <x v="129"/>
    <n v="1516971236"/>
    <s v="Casablanca DDP"/>
    <m/>
    <m/>
    <m/>
    <m/>
    <n v="1"/>
    <s v="zhaopin"/>
    <x v="2"/>
    <n v="4"/>
  </r>
  <r>
    <d v="2018-07-26T09:54:06"/>
    <x v="68"/>
    <x v="130"/>
    <n v="2850688059"/>
    <s v="Abbas"/>
    <m/>
    <m/>
    <m/>
    <m/>
    <n v="1"/>
    <s v="OK"/>
    <x v="2"/>
    <n v="4"/>
  </r>
  <r>
    <d v="2018-07-26T10:35:02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n v="4"/>
  </r>
  <r>
    <d v="2018-07-26T11:01:54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n v="4"/>
  </r>
  <r>
    <d v="2018-07-26T11:46:36"/>
    <x v="0"/>
    <x v="72"/>
    <n v="2583708287"/>
    <s v="苏丹港20GP"/>
    <s v="PIL1250含EBS也是周二，没有超重费"/>
    <s v="Sudan"/>
    <s v="已通知PIL 7/9号价格"/>
    <m/>
    <n v="20"/>
    <s v="OK"/>
    <x v="2"/>
    <n v="4"/>
  </r>
  <r>
    <d v="2018-07-26T13:29:03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n v="4"/>
  </r>
  <r>
    <d v="2018-07-26T13:29:45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n v="4"/>
  </r>
  <r>
    <d v="2018-07-26T13:32:21"/>
    <x v="1"/>
    <x v="132"/>
    <n v="3002246833"/>
    <s v="斯威士兰马扎巴大小柜10吨"/>
    <m/>
    <m/>
    <m/>
    <m/>
    <n v="9"/>
    <s v="OK"/>
    <x v="2"/>
    <n v="4"/>
  </r>
  <r>
    <d v="2018-07-26T13:44:48"/>
    <x v="70"/>
    <x v="133"/>
    <n v="872987616"/>
    <s v="Buenos Aires 20GP/2t"/>
    <m/>
    <m/>
    <m/>
    <m/>
    <n v="1"/>
    <s v="青岛"/>
    <x v="2"/>
    <n v="4"/>
  </r>
  <r>
    <d v="2018-07-26T13:50:37"/>
    <x v="2"/>
    <x v="4"/>
    <n v="3003128015"/>
    <s v="cosco8月份的价格，Tema 小柜22吨"/>
    <s v="COSCO 1700+60"/>
    <s v="Tema"/>
    <s v="5号后价格"/>
    <m/>
    <n v="105"/>
    <s v="OK"/>
    <x v="2"/>
    <n v="4"/>
  </r>
  <r>
    <d v="2018-07-26T14:02:45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n v="4"/>
  </r>
  <r>
    <d v="2018-07-26T14:10:43"/>
    <x v="0"/>
    <x v="134"/>
    <n v="1322850343"/>
    <s v="Tema 20GP"/>
    <s v="COSCO 1700+60"/>
    <s v="Tema"/>
    <s v="5号后价格"/>
    <m/>
    <n v="12"/>
    <s v="OK"/>
    <x v="2"/>
    <n v="4"/>
  </r>
  <r>
    <d v="2018-07-26T14:12:10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n v="4"/>
  </r>
  <r>
    <d v="2018-07-26T14:46:51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n v="4"/>
  </r>
  <r>
    <d v="2018-07-26T15:58:59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n v="4"/>
  </r>
  <r>
    <d v="2018-07-26T16:36:49"/>
    <x v="0"/>
    <x v="135"/>
    <n v="297224084"/>
    <s v="尼日尔Niamey的40尺柜"/>
    <m/>
    <m/>
    <m/>
    <m/>
    <n v="11"/>
    <s v="OK"/>
    <x v="2"/>
    <n v="4"/>
  </r>
  <r>
    <d v="2018-07-26T16:46:11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n v="4"/>
  </r>
  <r>
    <d v="2018-07-26T16:46:26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n v="4"/>
  </r>
  <r>
    <d v="2018-07-26T16:51:12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n v="4"/>
  </r>
  <r>
    <d v="2018-07-26T16:52:13"/>
    <x v="61"/>
    <x v="121"/>
    <n v="289515476"/>
    <s v="Antalaha"/>
    <m/>
    <m/>
    <m/>
    <m/>
    <n v="3"/>
    <s v="OK"/>
    <x v="2"/>
    <n v="4"/>
  </r>
  <r>
    <d v="2018-07-26T17:00:49"/>
    <x v="71"/>
    <x v="137"/>
    <n v="2851987918"/>
    <s v="Izmit 20GP/25t"/>
    <m/>
    <m/>
    <m/>
    <m/>
    <n v="1"/>
    <s v="QQ/website"/>
    <x v="2"/>
    <n v="4"/>
  </r>
  <r>
    <d v="2018-07-26T19:23:00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n v="4"/>
  </r>
  <r>
    <d v="2018-07-27T09:42:00"/>
    <x v="0"/>
    <x v="10"/>
    <n v="822126163"/>
    <s v="20GP 上海到Tegucigalpa Honduras"/>
    <m/>
    <m/>
    <m/>
    <m/>
    <n v="89"/>
    <s v="OK"/>
    <x v="2"/>
    <n v="5"/>
  </r>
  <r>
    <d v="2018-07-27T09:59:00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n v="5"/>
  </r>
  <r>
    <d v="2018-07-27T10:11:23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n v="5"/>
  </r>
  <r>
    <d v="2018-07-27T10:19:56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n v="5"/>
  </r>
  <r>
    <d v="2018-07-27T10:29:55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n v="5"/>
  </r>
  <r>
    <d v="2018-07-27T10:39:5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n v="5"/>
  </r>
  <r>
    <d v="2018-07-27T10:47:42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n v="5"/>
  </r>
  <r>
    <d v="2018-07-27T10:51:37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n v="5"/>
  </r>
  <r>
    <d v="2018-07-27T11:17:19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n v="5"/>
  </r>
  <r>
    <d v="2018-07-27T11:28:4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n v="5"/>
  </r>
  <r>
    <d v="2018-07-27T11:37:58"/>
    <x v="11"/>
    <x v="53"/>
    <n v="453038185"/>
    <s v="Papeete 40HQ 10吨"/>
    <m/>
    <m/>
    <m/>
    <m/>
    <n v="2"/>
    <s v="OK"/>
    <x v="2"/>
    <n v="5"/>
  </r>
  <r>
    <d v="2018-07-27T12:39:52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n v="5"/>
  </r>
  <r>
    <d v="2018-07-27T13:31:31"/>
    <x v="0"/>
    <x v="128"/>
    <n v="1016150590"/>
    <s v="埃及亚历山大老港HPL  2*40HQ"/>
    <m/>
    <s v="Alexandria"/>
    <m/>
    <m/>
    <n v="7"/>
    <s v="OK"/>
    <x v="2"/>
    <n v="5"/>
  </r>
  <r>
    <d v="2018-07-27T13:35:30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n v="5"/>
  </r>
  <r>
    <d v="2018-07-27T13:58:13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n v="5"/>
  </r>
  <r>
    <d v="2018-07-27T14:12:57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n v="5"/>
  </r>
  <r>
    <d v="2018-07-27T14:13:03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n v="5"/>
  </r>
  <r>
    <d v="2018-07-27T14:21:23"/>
    <x v="76"/>
    <x v="144"/>
    <n v="3399075461"/>
    <s v="天津到Ouagadougou"/>
    <s v="SAF 20GP8t_x000a_465+60+30+5800/12_x000a_SAF 40HQ13t_x000a_930+120+30+9840/12"/>
    <m/>
    <m/>
    <m/>
    <n v="5"/>
    <s v="OK"/>
    <x v="2"/>
    <n v="5"/>
  </r>
  <r>
    <d v="2018-07-27T14:55:05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n v="5"/>
  </r>
  <r>
    <d v="2018-07-27T15:30:56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n v="5"/>
  </r>
  <r>
    <d v="2018-07-27T15:42:13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n v="5"/>
  </r>
  <r>
    <d v="2018-07-27T15:53:45"/>
    <x v="0"/>
    <x v="10"/>
    <n v="822126163"/>
    <s v="matsapha, Swaziland,20GP 和40HQ"/>
    <m/>
    <m/>
    <m/>
    <m/>
    <n v="89"/>
    <s v="OK"/>
    <x v="2"/>
    <n v="5"/>
  </r>
  <r>
    <d v="2018-07-27T17:07:00"/>
    <x v="0"/>
    <x v="72"/>
    <n v="2583708287"/>
    <s v="TINCAN 20GP MSC"/>
    <s v="Tincan MSC USD1950，周五外港洛美转44天，价格到7月31日。"/>
    <s v="Tincan"/>
    <m/>
    <m/>
    <n v="20"/>
    <s v="OK"/>
    <x v="2"/>
    <n v="5"/>
  </r>
  <r>
    <d v="2018-07-27T17:08:25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n v="5"/>
  </r>
  <r>
    <d v="2018-07-27T17:20:00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n v="5"/>
  </r>
  <r>
    <d v="2018-07-27T17:59:18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n v="5"/>
  </r>
  <r>
    <d v="2018-07-29T13:54:12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n v="0"/>
  </r>
  <r>
    <d v="2018-07-30T08:40:00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n v="1"/>
  </r>
  <r>
    <d v="2018-07-30T09:14:04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n v="1"/>
  </r>
  <r>
    <d v="2018-07-30T09:15:47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n v="1"/>
  </r>
  <r>
    <d v="2018-07-30T09:32:00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n v="1"/>
  </r>
  <r>
    <d v="2018-07-30T09:32:00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n v="1"/>
  </r>
  <r>
    <d v="2018-07-30T09:35:00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n v="1"/>
  </r>
  <r>
    <d v="2018-07-30T10:15:01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n v="1"/>
  </r>
  <r>
    <d v="2018-07-30T10:18:5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n v="1"/>
  </r>
  <r>
    <d v="2018-07-30T10:54:31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n v="1"/>
  </r>
  <r>
    <d v="2018-07-30T10:56:48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n v="1"/>
  </r>
  <r>
    <d v="2018-07-30T11:10:48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n v="1"/>
  </r>
  <r>
    <d v="2018-07-30T11:11:26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n v="1"/>
  </r>
  <r>
    <d v="2018-07-30T13:23:00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n v="1"/>
  </r>
  <r>
    <d v="2018-07-30T13:30:02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n v="1"/>
  </r>
  <r>
    <d v="2018-07-30T13:47:46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n v="1"/>
  </r>
  <r>
    <d v="2018-07-30T14:34:19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n v="1"/>
  </r>
  <r>
    <d v="2018-07-30T15:45:14"/>
    <x v="0"/>
    <x v="84"/>
    <n v="875049346"/>
    <s v="卡萨布兰卡40超宽框架柜40GP"/>
    <s v="40框架箱海运价格 COSCO USD6500 ALL IN"/>
    <s v="Casablanca"/>
    <s v="跟"/>
    <m/>
    <n v="9"/>
    <s v="OK"/>
    <x v="3"/>
    <n v="1"/>
  </r>
  <r>
    <d v="2018-07-30T16:35:05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n v="1"/>
  </r>
  <r>
    <d v="2018-07-30T16:52:07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n v="1"/>
  </r>
  <r>
    <d v="2018-07-30T17:00:08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n v="1"/>
  </r>
  <r>
    <d v="2018-07-30T17:23:1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n v="1"/>
  </r>
  <r>
    <d v="2018-07-30T18:54:37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n v="1"/>
  </r>
  <r>
    <d v="2018-07-31T08:16:49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n v="2"/>
  </r>
  <r>
    <d v="2018-07-31T08:39:05"/>
    <x v="2"/>
    <x v="4"/>
    <n v="3003128015"/>
    <s v="坎帕拉"/>
    <m/>
    <m/>
    <m/>
    <m/>
    <n v="105"/>
    <s v="OK"/>
    <x v="3"/>
    <n v="2"/>
  </r>
  <r>
    <d v="2018-07-31T08:49:00"/>
    <x v="0"/>
    <x v="0"/>
    <n v="243370046"/>
    <s v="小柜拉各斯"/>
    <s v="Apapa HPL USD1750 + EBS55，周六洋山丹吉尔转39天，价格到8月14日。"/>
    <s v="Lagos"/>
    <m/>
    <m/>
    <n v="31"/>
    <s v="OK"/>
    <x v="3"/>
    <n v="2"/>
  </r>
  <r>
    <d v="2018-07-31T09:01:24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n v="2"/>
  </r>
  <r>
    <d v="2018-07-31T09:10:05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n v="2"/>
  </r>
  <r>
    <d v="2018-07-31T09:15:53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n v="2"/>
  </r>
  <r>
    <d v="2018-07-31T09:51:2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n v="2"/>
  </r>
  <r>
    <d v="2018-07-31T09:56:59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n v="2"/>
  </r>
  <r>
    <d v="2018-07-31T10:14:32"/>
    <x v="0"/>
    <x v="72"/>
    <n v="2583708287"/>
    <s v="Roseau port, Dominica 20GP"/>
    <m/>
    <m/>
    <m/>
    <m/>
    <n v="20"/>
    <s v="OK"/>
    <x v="3"/>
    <n v="2"/>
  </r>
  <r>
    <d v="2018-07-31T10:39:16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n v="2"/>
  </r>
  <r>
    <d v="2018-07-31T11:00:57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n v="2"/>
  </r>
  <r>
    <d v="2018-07-31T11:06:59"/>
    <x v="1"/>
    <x v="118"/>
    <n v="3002227366"/>
    <s v="都拉斯 40GP  26吨"/>
    <m/>
    <m/>
    <m/>
    <m/>
    <n v="2"/>
    <s v="OK"/>
    <x v="3"/>
    <n v="2"/>
  </r>
  <r>
    <d v="2018-07-31T11:11:17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n v="2"/>
  </r>
  <r>
    <d v="2018-07-31T14:19:23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n v="2"/>
  </r>
  <r>
    <d v="2018-07-31T14:19:23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n v="2"/>
  </r>
  <r>
    <d v="2018-07-31T14:32:20"/>
    <x v="2"/>
    <x v="4"/>
    <n v="3003128015"/>
    <s v="40GP Dar es Salaam"/>
    <s v="Dar Es Salaam EMC USD1900，周四外港巴生转35天，价格到8月7日。"/>
    <s v="Dar es Salaam"/>
    <m/>
    <m/>
    <n v="105"/>
    <s v="OK"/>
    <x v="3"/>
    <n v="2"/>
  </r>
  <r>
    <d v="2018-07-31T14:32:20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n v="2"/>
  </r>
  <r>
    <d v="2018-07-31T14:58:00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n v="2"/>
  </r>
  <r>
    <d v="2018-07-31T15:08:46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n v="2"/>
  </r>
  <r>
    <d v="2018-07-31T15:17:14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n v="2"/>
  </r>
  <r>
    <d v="2018-07-31T15:19:47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n v="2"/>
  </r>
  <r>
    <d v="2018-07-31T15:27:16"/>
    <x v="0"/>
    <x v="150"/>
    <n v="1778643556"/>
    <s v="Tema 40HQ"/>
    <s v="Tema HPL USD2700 + EBS110，周六洋山丹吉尔转43天，价格到8月14日。"/>
    <s v="Tema"/>
    <m/>
    <m/>
    <n v="11"/>
    <s v="OK"/>
    <x v="3"/>
    <n v="2"/>
  </r>
  <r>
    <d v="2018-07-31T16:31:27"/>
    <x v="9"/>
    <x v="40"/>
    <n v="2881536717"/>
    <s v="Zanzibar"/>
    <s v="Zanzibar MSC USD1575/2550，周五洋山色拉拉转38天，价格到8月14日。"/>
    <s v="Zanzibar"/>
    <m/>
    <m/>
    <n v="18"/>
    <s v="OK"/>
    <x v="3"/>
    <n v="2"/>
  </r>
  <r>
    <d v="2018-07-31T16:58:13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n v="2"/>
  </r>
  <r>
    <d v="2018-07-31T17:05:47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n v="2"/>
  </r>
  <r>
    <d v="2018-08-01T08:30:45"/>
    <x v="81"/>
    <x v="74"/>
    <n v="1094573776"/>
    <s v="ONNE  msk"/>
    <s v="Onne MSK USD3500 + EBS120，周四外港直达41天，价格从8月6日到8月19日。"/>
    <s v="Onne"/>
    <m/>
    <m/>
    <n v="1"/>
    <s v="泰州"/>
    <x v="3"/>
    <n v="3"/>
  </r>
  <r>
    <d v="2018-08-01T08:45:51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n v="3"/>
  </r>
  <r>
    <d v="2018-08-01T09:18:5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n v="3"/>
  </r>
  <r>
    <d v="2018-08-01T10:22:07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n v="3"/>
  </r>
  <r>
    <d v="2018-08-01T10:30:17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n v="3"/>
  </r>
  <r>
    <d v="2018-08-01T10:46:24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n v="3"/>
  </r>
  <r>
    <d v="2018-08-01T11:43:0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n v="3"/>
  </r>
  <r>
    <d v="2018-08-01T11:46:22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n v="3"/>
  </r>
  <r>
    <d v="2018-08-01T11:49:0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n v="3"/>
  </r>
  <r>
    <d v="2018-08-01T11:57:52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n v="3"/>
  </r>
  <r>
    <d v="2018-08-01T12:38:37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n v="3"/>
  </r>
  <r>
    <d v="2018-08-01T13:50:37"/>
    <x v="32"/>
    <x v="156"/>
    <n v="3002739205"/>
    <s v="Tema"/>
    <s v="Tema HPL USD1750/2700 + EBS55/110，周六洋山丹吉尔转43天，价格到8月14日。"/>
    <s v="Tema"/>
    <m/>
    <m/>
    <n v="2"/>
    <s v="OK"/>
    <x v="3"/>
    <n v="3"/>
  </r>
  <r>
    <d v="2018-08-01T14:57:22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n v="3"/>
  </r>
  <r>
    <d v="2018-08-01T15:23:40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n v="3"/>
  </r>
  <r>
    <d v="2018-08-01T16:00:15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n v="3"/>
  </r>
  <r>
    <d v="2018-08-01T16:04:31"/>
    <x v="2"/>
    <x v="4"/>
    <n v="3003128015"/>
    <s v="特马 小柜"/>
    <s v="Tema HPL USD1750 + EBS55，周六洋山丹吉尔转43天，价格到8月14日。"/>
    <s v="Tema"/>
    <m/>
    <m/>
    <n v="105"/>
    <s v="OK"/>
    <x v="3"/>
    <n v="3"/>
  </r>
  <r>
    <d v="2018-08-01T16:21:06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n v="3"/>
  </r>
  <r>
    <d v="2018-08-01T16:37:57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n v="3"/>
  </r>
  <r>
    <d v="2018-08-01T17:16:2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n v="3"/>
  </r>
  <r>
    <d v="2018-08-01T17:59:33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n v="3"/>
  </r>
  <r>
    <d v="2018-08-02T08:35:02"/>
    <x v="3"/>
    <x v="149"/>
    <n v="295754508"/>
    <s v="波多黎各40GP"/>
    <m/>
    <m/>
    <m/>
    <m/>
    <n v="2"/>
    <s v="OK"/>
    <x v="3"/>
    <n v="4"/>
  </r>
  <r>
    <d v="2018-08-02T08:43:19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n v="4"/>
  </r>
  <r>
    <d v="2018-08-02T09:05:33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n v="4"/>
  </r>
  <r>
    <d v="2018-08-02T09:08:2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n v="4"/>
  </r>
  <r>
    <d v="2018-08-02T09:13:44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n v="4"/>
  </r>
  <r>
    <d v="2018-08-02T09:17:15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n v="4"/>
  </r>
  <r>
    <d v="2018-08-02T09:18:38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n v="4"/>
  </r>
  <r>
    <d v="2018-08-02T09:20:05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n v="4"/>
  </r>
  <r>
    <d v="2018-08-02T09:28:21"/>
    <x v="11"/>
    <x v="161"/>
    <n v="2880265333"/>
    <s v="马塔迪   20GP"/>
    <s v="Matadi PIL USD2370，周一洋山黑角转56天，价格到8月15日。"/>
    <s v="Matadi"/>
    <m/>
    <m/>
    <n v="1"/>
    <s v="OK"/>
    <x v="3"/>
    <n v="4"/>
  </r>
  <r>
    <d v="2018-08-02T09:41:53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n v="4"/>
  </r>
  <r>
    <d v="2018-08-02T10:12:42"/>
    <x v="1"/>
    <x v="2"/>
    <n v="3002265564"/>
    <s v="加纳框架箱"/>
    <m/>
    <m/>
    <m/>
    <m/>
    <n v="7"/>
    <s v="OK"/>
    <x v="3"/>
    <n v="4"/>
  </r>
  <r>
    <d v="2018-08-02T10:28:01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n v="4"/>
  </r>
  <r>
    <d v="2018-08-02T11:00:23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n v="4"/>
  </r>
  <r>
    <d v="2018-08-02T11:02:37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n v="4"/>
  </r>
  <r>
    <d v="2018-08-02T11:14:37"/>
    <x v="86"/>
    <x v="162"/>
    <n v="946992478"/>
    <s v="圣马丁菲利普斯堡20"/>
    <m/>
    <m/>
    <m/>
    <m/>
    <n v="3"/>
    <s v="青岛"/>
    <x v="3"/>
    <n v="4"/>
  </r>
  <r>
    <d v="2018-08-02T11:37:40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n v="4"/>
  </r>
  <r>
    <d v="2018-08-02T11:40:00"/>
    <x v="3"/>
    <x v="149"/>
    <n v="295754508"/>
    <s v="Puerto Quetzal, Guatemala 40’GP"/>
    <m/>
    <m/>
    <m/>
    <m/>
    <n v="2"/>
    <s v="OK"/>
    <x v="3"/>
    <n v="4"/>
  </r>
  <r>
    <d v="2018-08-02T13:12:29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n v="4"/>
  </r>
  <r>
    <d v="2018-08-02T14:50:35"/>
    <x v="1"/>
    <x v="36"/>
    <n v="3002274662"/>
    <s v="ONNE SEAPORT， 小柜"/>
    <s v="Onne COSCO USD1910 + EBS60，周三外港洛美转46天，价格到8月17日。"/>
    <s v="Onne"/>
    <m/>
    <m/>
    <n v="15"/>
    <s v="OK"/>
    <x v="3"/>
    <n v="4"/>
  </r>
  <r>
    <d v="2018-08-02T15:15:16"/>
    <x v="0"/>
    <x v="84"/>
    <n v="875049346"/>
    <s v="法国FSO小柜13t"/>
    <m/>
    <m/>
    <m/>
    <m/>
    <n v="9"/>
    <s v="OK"/>
    <x v="3"/>
    <n v="4"/>
  </r>
  <r>
    <d v="2018-08-02T15:36:50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n v="4"/>
  </r>
  <r>
    <d v="2018-08-02T15:50:26"/>
    <x v="87"/>
    <x v="163"/>
    <n v="370224259"/>
    <s v="11.6*2.8*3.9 大框架 TEMA 品名车头9t"/>
    <m/>
    <m/>
    <m/>
    <m/>
    <n v="4"/>
    <s v="暂不管"/>
    <x v="3"/>
    <n v="4"/>
  </r>
  <r>
    <d v="2018-08-02T16:11:24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n v="4"/>
  </r>
  <r>
    <d v="2018-08-02T17:12:31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n v="4"/>
  </r>
  <r>
    <d v="2018-08-02T17:43:3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n v="4"/>
  </r>
  <r>
    <d v="2018-08-03T08:58:48"/>
    <x v="86"/>
    <x v="165"/>
    <n v="918592785"/>
    <s v="菲利普斯堡的小柜"/>
    <m/>
    <m/>
    <m/>
    <m/>
    <n v="1"/>
    <s v="青岛"/>
    <x v="3"/>
    <n v="5"/>
  </r>
  <r>
    <d v="2018-08-03T08:58:58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n v="5"/>
  </r>
  <r>
    <d v="2018-08-03T09:27:15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n v="5"/>
  </r>
  <r>
    <d v="2018-08-03T10:10:37"/>
    <x v="0"/>
    <x v="57"/>
    <n v="627838125"/>
    <s v="到亚力山大老港 5.5×2.2×2.2m小开顶不超高26.5吨，加一个小柜"/>
    <m/>
    <s v="Alexandria"/>
    <m/>
    <m/>
    <n v="31"/>
    <s v="OK"/>
    <x v="3"/>
    <n v="5"/>
  </r>
  <r>
    <d v="2018-08-03T10:21:34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n v="5"/>
  </r>
  <r>
    <d v="2018-08-03T10:23:43"/>
    <x v="9"/>
    <x v="31"/>
    <n v="2881725314"/>
    <s v="拉各斯40OT高3.6米"/>
    <m/>
    <m/>
    <m/>
    <m/>
    <n v="6"/>
    <s v="OK"/>
    <x v="3"/>
    <n v="5"/>
  </r>
  <r>
    <d v="2018-08-03T11:26:01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n v="5"/>
  </r>
  <r>
    <d v="2018-08-03T11:52:44"/>
    <x v="88"/>
    <x v="167"/>
    <n v="2880070513"/>
    <s v="La Guaira  19.38MT/20FCL"/>
    <m/>
    <m/>
    <m/>
    <m/>
    <n v="2"/>
    <s v="OK"/>
    <x v="3"/>
    <n v="5"/>
  </r>
  <r>
    <d v="2018-08-03T13:30:34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n v="5"/>
  </r>
  <r>
    <d v="2018-08-03T13:32:44"/>
    <x v="1"/>
    <x v="127"/>
    <n v="3002221278"/>
    <s v="Durres Albania 20GP"/>
    <m/>
    <m/>
    <m/>
    <m/>
    <n v="7"/>
    <s v="OK"/>
    <x v="3"/>
    <n v="5"/>
  </r>
  <r>
    <d v="2018-08-03T14:17:36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n v="5"/>
  </r>
  <r>
    <d v="2018-08-03T15:18:14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n v="5"/>
  </r>
  <r>
    <d v="2018-08-03T15:40:0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n v="5"/>
  </r>
  <r>
    <d v="2018-08-03T16:27:22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n v="5"/>
  </r>
  <r>
    <d v="2018-08-03T16:52:42"/>
    <x v="51"/>
    <x v="105"/>
    <n v="526251238"/>
    <s v="Belize 伯利兹40HQ"/>
    <m/>
    <m/>
    <m/>
    <m/>
    <n v="2"/>
    <s v="OK"/>
    <x v="3"/>
    <n v="5"/>
  </r>
  <r>
    <d v="2018-08-03T17:20:54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n v="5"/>
  </r>
  <r>
    <d v="2018-08-03T17:22:50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n v="5"/>
  </r>
  <r>
    <d v="2018-08-06T09:40:02"/>
    <x v="89"/>
    <x v="169"/>
    <n v="707476085"/>
    <s v="到哥斯达黎加Caldera 20GP/12t 40HQ/24T"/>
    <m/>
    <m/>
    <m/>
    <m/>
    <n v="1"/>
    <s v="等等"/>
    <x v="4"/>
    <n v="1"/>
  </r>
  <r>
    <d v="2018-08-06T09:50:08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n v="1"/>
  </r>
  <r>
    <d v="2018-08-06T10:04:20"/>
    <x v="90"/>
    <x v="170"/>
    <n v="32459020"/>
    <s v="稳压器宁波到刚果马塔迪小柜"/>
    <m/>
    <m/>
    <m/>
    <m/>
    <n v="2"/>
    <s v="宁波"/>
    <x v="4"/>
    <n v="1"/>
  </r>
  <r>
    <d v="2018-08-06T10:10:46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n v="1"/>
  </r>
  <r>
    <d v="2018-08-06T13:03:28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n v="1"/>
  </r>
  <r>
    <d v="2018-08-06T13:43:26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n v="1"/>
  </r>
  <r>
    <d v="2018-08-06T13:47:41"/>
    <x v="0"/>
    <x v="10"/>
    <n v="822126163"/>
    <s v="San Lorenzo, Honduras 40HQ"/>
    <m/>
    <m/>
    <m/>
    <m/>
    <n v="89"/>
    <s v="OK"/>
    <x v="4"/>
    <n v="1"/>
  </r>
  <r>
    <d v="2018-08-06T14:46:41"/>
    <x v="3"/>
    <x v="171"/>
    <n v="2881601599"/>
    <s v="Lagos port 40GP"/>
    <s v="Tincan HPL USD2700 + EBS110，周六洋山丹吉尔转40天，价格到8月14日。"/>
    <s v="Lagos"/>
    <m/>
    <m/>
    <n v="1"/>
    <s v="OK"/>
    <x v="4"/>
    <n v="1"/>
  </r>
  <r>
    <d v="2018-08-06T14:50:55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n v="1"/>
  </r>
  <r>
    <d v="2018-08-06T14:57:51"/>
    <x v="15"/>
    <x v="30"/>
    <n v="2572253745"/>
    <s v="朱巴 小箱或者HQ"/>
    <m/>
    <m/>
    <m/>
    <m/>
    <n v="12"/>
    <s v="深圳"/>
    <x v="4"/>
    <n v="1"/>
  </r>
  <r>
    <d v="2018-08-06T15:59:13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n v="1"/>
  </r>
  <r>
    <d v="2018-08-06T16:16:05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n v="1"/>
  </r>
  <r>
    <d v="2018-08-06T17:35:3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n v="1"/>
  </r>
  <r>
    <d v="2018-08-06T17:37:07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n v="1"/>
  </r>
  <r>
    <d v="2018-08-07T08:32:50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n v="2"/>
  </r>
  <r>
    <d v="2018-08-07T09:40:04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n v="2"/>
  </r>
  <r>
    <d v="2018-08-07T10:12:01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n v="2"/>
  </r>
  <r>
    <d v="2018-08-07T10:14:17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n v="2"/>
  </r>
  <r>
    <d v="2018-08-07T10:43:33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n v="2"/>
  </r>
  <r>
    <d v="2018-08-07T10:51:5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n v="2"/>
  </r>
  <r>
    <d v="2018-08-07T10:58:13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n v="2"/>
  </r>
  <r>
    <d v="2018-08-07T11:10:03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n v="2"/>
  </r>
  <r>
    <d v="2018-08-07T11:36:51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n v="2"/>
  </r>
  <r>
    <d v="2018-08-07T14:45:09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n v="2"/>
  </r>
  <r>
    <d v="2018-08-07T15:34:50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n v="2"/>
  </r>
  <r>
    <d v="2018-08-07T15:34:50"/>
    <x v="92"/>
    <x v="174"/>
    <n v="875468465"/>
    <s v="BUENOS的小柜"/>
    <m/>
    <m/>
    <m/>
    <m/>
    <n v="6"/>
    <s v="OK"/>
    <x v="4"/>
    <n v="2"/>
  </r>
  <r>
    <d v="2018-08-07T15:42:01"/>
    <x v="0"/>
    <x v="10"/>
    <n v="822126163"/>
    <s v="小柜整柜到阿尔及利亚的Algiers"/>
    <m/>
    <s v="Algiers"/>
    <m/>
    <m/>
    <n v="89"/>
    <s v="OK"/>
    <x v="4"/>
    <n v="2"/>
  </r>
  <r>
    <d v="2018-08-07T15:42:01"/>
    <x v="0"/>
    <x v="10"/>
    <n v="822126163"/>
    <s v="APAPA 小柜 3吨"/>
    <m/>
    <s v="Apapa"/>
    <m/>
    <m/>
    <n v="89"/>
    <s v="OK"/>
    <x v="4"/>
    <n v="2"/>
  </r>
  <r>
    <d v="2018-08-07T15:42:26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n v="2"/>
  </r>
  <r>
    <d v="2018-08-07T15:49:24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n v="2"/>
  </r>
  <r>
    <d v="2018-08-07T16:21:0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n v="2"/>
  </r>
  <r>
    <d v="2018-08-07T16:29:35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n v="2"/>
  </r>
  <r>
    <d v="2018-08-07T16:44:53"/>
    <x v="0"/>
    <x v="11"/>
    <n v="1102835273"/>
    <s v="CIF Alex 12米长 开顶柜"/>
    <m/>
    <m/>
    <m/>
    <m/>
    <n v="10"/>
    <s v="OK"/>
    <x v="4"/>
    <n v="2"/>
  </r>
  <r>
    <d v="2018-08-08T09:25:58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n v="3"/>
  </r>
  <r>
    <d v="2018-08-08T10:03:27"/>
    <x v="9"/>
    <x v="33"/>
    <n v="2881725313"/>
    <s v="MSK TEMA 20GP"/>
    <s v="1972 周五 外港 直达 价格到8/19号"/>
    <s v="Tema"/>
    <m/>
    <m/>
    <n v="6"/>
    <s v="OK"/>
    <x v="4"/>
    <n v="3"/>
  </r>
  <r>
    <d v="2018-08-08T10:30:56"/>
    <x v="2"/>
    <x v="157"/>
    <n v="3003178802"/>
    <s v="Apapa Sea port, Lagos, Nigeria"/>
    <s v="ZIM 1910/3210  周一 外港 直达 34天 价格到8/15号"/>
    <s v="Apapa"/>
    <m/>
    <m/>
    <n v="16"/>
    <s v="OK"/>
    <x v="4"/>
    <n v="3"/>
  </r>
  <r>
    <d v="2018-08-08T10:34:50"/>
    <x v="78"/>
    <x v="151"/>
    <n v="30545913"/>
    <s v="20呎Santos 或者 Paranagua"/>
    <m/>
    <m/>
    <m/>
    <m/>
    <n v="3"/>
    <s v="OK"/>
    <x v="4"/>
    <n v="3"/>
  </r>
  <r>
    <d v="2018-08-08T10:37:22"/>
    <x v="1"/>
    <x v="113"/>
    <n v="3002287926"/>
    <s v="开普敦20GP 10ton"/>
    <s v="SAF 425 周二洋山直达28天 价格到8/14号"/>
    <s v="Cape Town"/>
    <m/>
    <m/>
    <n v="10"/>
    <s v="OK"/>
    <x v="4"/>
    <n v="3"/>
  </r>
  <r>
    <d v="2018-08-08T10:46:29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n v="3"/>
  </r>
  <r>
    <d v="2018-08-08T10:51:32"/>
    <x v="0"/>
    <x v="57"/>
    <n v="627838125"/>
    <s v="umm南港SAF EMC COSCO   40HQ"/>
    <s v="COSCO  1136 周一/四/六 YSD/外2港 迪拜转 30天 价格到8/13号"/>
    <m/>
    <m/>
    <m/>
    <n v="31"/>
    <s v="OK"/>
    <x v="4"/>
    <n v="3"/>
  </r>
  <r>
    <d v="2018-08-08T11:03:24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n v="3"/>
  </r>
  <r>
    <d v="2018-08-08T11:18:02"/>
    <x v="2"/>
    <x v="4"/>
    <n v="3003128015"/>
    <s v="40HQ 20ft Lagos"/>
    <s v="PIL 20GP/1835 40HQ/2960 周一 外港 直达 35天 价格到8/15号"/>
    <s v="Lagos"/>
    <m/>
    <m/>
    <n v="105"/>
    <s v="OK"/>
    <x v="4"/>
    <n v="3"/>
  </r>
  <r>
    <d v="2018-08-08T13:53:24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n v="3"/>
  </r>
  <r>
    <d v="2018-08-08T13:59:28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n v="3"/>
  </r>
  <r>
    <d v="2018-08-08T14:03:14"/>
    <x v="2"/>
    <x v="4"/>
    <n v="3003128015"/>
    <s v="南非的贝拉、小柜"/>
    <s v="MSC 1275+ENS 25 周五 外港 德班转 32天 价格到8/14号"/>
    <s v="Beira"/>
    <m/>
    <m/>
    <n v="105"/>
    <s v="OK"/>
    <x v="4"/>
    <n v="3"/>
  </r>
  <r>
    <d v="2018-08-08T14:25:24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n v="3"/>
  </r>
  <r>
    <d v="2018-08-08T15:48:15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n v="3"/>
  </r>
  <r>
    <d v="2018-08-08T16:08:15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n v="3"/>
  </r>
  <r>
    <d v="2018-08-08T16:23:56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n v="3"/>
  </r>
  <r>
    <d v="2018-08-08T16:30:29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n v="3"/>
  </r>
  <r>
    <d v="2018-08-08T16:54:07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n v="3"/>
  </r>
  <r>
    <d v="2018-08-08T17:08:24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n v="3"/>
  </r>
  <r>
    <d v="2018-08-08T18:18:17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n v="3"/>
  </r>
  <r>
    <d v="2018-08-09T09:01:11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n v="4"/>
  </r>
  <r>
    <d v="2018-08-09T09:24:05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n v="4"/>
  </r>
  <r>
    <d v="2018-08-09T10:05:14"/>
    <x v="0"/>
    <x v="10"/>
    <n v="822126163"/>
    <s v="Bossaso. 索马里20"/>
    <m/>
    <m/>
    <m/>
    <m/>
    <n v="89"/>
    <s v="OK"/>
    <x v="4"/>
    <n v="4"/>
  </r>
  <r>
    <d v="2018-08-09T10:24:50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n v="4"/>
  </r>
  <r>
    <d v="2018-08-09T10:28:09"/>
    <x v="0"/>
    <x v="10"/>
    <n v="822126163"/>
    <s v="约翰内斯堡小22t大25t"/>
    <s v="EMC 小柜1059 大柜1495 周四洋山直达24天，价格到31号"/>
    <m/>
    <m/>
    <m/>
    <n v="89"/>
    <s v="OK"/>
    <x v="4"/>
    <n v="4"/>
  </r>
  <r>
    <d v="2018-08-09T10:41:42"/>
    <x v="2"/>
    <x v="4"/>
    <n v="3003128015"/>
    <s v="MORESBY 20GP"/>
    <m/>
    <m/>
    <m/>
    <m/>
    <n v="105"/>
    <s v="OK"/>
    <x v="4"/>
    <n v="4"/>
  </r>
  <r>
    <d v="2018-08-09T10:52:53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n v="4"/>
  </r>
  <r>
    <d v="2018-08-09T11:05:25"/>
    <x v="2"/>
    <x v="85"/>
    <n v="2880195315"/>
    <s v="MORESBY 20GP"/>
    <m/>
    <m/>
    <m/>
    <m/>
    <n v="3"/>
    <s v="OK"/>
    <x v="4"/>
    <n v="4"/>
  </r>
  <r>
    <d v="2018-08-09T11:06:47"/>
    <x v="0"/>
    <x v="10"/>
    <n v="822126163"/>
    <s v="摩加迪沙  小柜"/>
    <s v="Mogadishu MSC USD1775，周五洋山迪拜转40天，价格到8月14日。"/>
    <s v="Mogadishu"/>
    <m/>
    <m/>
    <n v="89"/>
    <s v="OK"/>
    <x v="4"/>
    <n v="4"/>
  </r>
  <r>
    <d v="2018-08-09T13:57:42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n v="4"/>
  </r>
  <r>
    <d v="2018-08-09T14:13:16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n v="4"/>
  </r>
  <r>
    <d v="2018-08-09T15:14:47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n v="4"/>
  </r>
  <r>
    <d v="2018-08-09T16:05:38"/>
    <x v="0"/>
    <x v="181"/>
    <n v="2891835406"/>
    <m/>
    <m/>
    <m/>
    <m/>
    <m/>
    <n v="6"/>
    <s v="OK"/>
    <x v="4"/>
    <n v="4"/>
  </r>
  <r>
    <d v="2018-08-09T17:15:03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n v="4"/>
  </r>
  <r>
    <d v="2018-08-09T17:17:50"/>
    <x v="0"/>
    <x v="182"/>
    <n v="380405424"/>
    <s v="Apapa Port, Lagos, Nigeria 小柜"/>
    <s v="同上"/>
    <s v="Apapa"/>
    <m/>
    <m/>
    <n v="4"/>
    <s v="OK"/>
    <x v="4"/>
    <n v="4"/>
  </r>
  <r>
    <d v="2018-08-09T17:38:40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n v="4"/>
  </r>
  <r>
    <d v="2018-08-10T09:01:18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n v="5"/>
  </r>
  <r>
    <d v="2018-08-10T09:33:53"/>
    <x v="0"/>
    <x v="57"/>
    <n v="627838125"/>
    <s v="南安普顿MSC高柜"/>
    <m/>
    <m/>
    <m/>
    <m/>
    <n v="31"/>
    <s v="OK"/>
    <x v="4"/>
    <n v="5"/>
  </r>
  <r>
    <d v="2018-08-10T09:44:38"/>
    <x v="0"/>
    <x v="10"/>
    <n v="822126163"/>
    <s v="tema加纳PIL20尺柜"/>
    <s v="Tema PIL USD1835，周一/周三外港直达42/40天，价格到8月15日。"/>
    <s v="Tema"/>
    <m/>
    <m/>
    <n v="89"/>
    <s v="OK"/>
    <x v="4"/>
    <n v="5"/>
  </r>
  <r>
    <d v="2018-08-10T09:57:04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n v="5"/>
  </r>
  <r>
    <d v="2018-08-10T09:57:04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n v="5"/>
  </r>
  <r>
    <d v="2018-08-10T10:08:26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n v="5"/>
  </r>
  <r>
    <d v="2018-08-10T10:22:34"/>
    <x v="2"/>
    <x v="4"/>
    <n v="3003128015"/>
    <s v="40HQ班珠尔"/>
    <s v="Banjul MSC USD4000 + EBS100，周五外港瓦伦西亚转50/46天，价格到8月15日。"/>
    <s v="Banjul"/>
    <m/>
    <m/>
    <n v="105"/>
    <s v="OK"/>
    <x v="4"/>
    <n v="5"/>
  </r>
  <r>
    <d v="2018-08-10T10:27:55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n v="5"/>
  </r>
  <r>
    <d v="2018-08-10T15:18:07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n v="5"/>
  </r>
  <r>
    <d v="2018-08-10T15:25:48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n v="5"/>
  </r>
  <r>
    <d v="2018-08-10T16:05:53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n v="5"/>
  </r>
  <r>
    <d v="2018-08-10T16:16:37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n v="5"/>
  </r>
  <r>
    <d v="2018-08-10T17:24:10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n v="5"/>
  </r>
  <r>
    <d v="2018-08-13T09:07:04"/>
    <x v="1"/>
    <x v="113"/>
    <n v="3002287926"/>
    <s v="开普敦20GP/10ton直达更新价格"/>
    <s v="SAF MSK 425 HBS425+35"/>
    <s v="Cape Town"/>
    <m/>
    <m/>
    <n v="10"/>
    <s v="OK"/>
    <x v="5"/>
    <n v="1"/>
  </r>
  <r>
    <d v="2018-08-13T09:19:57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n v="1"/>
  </r>
  <r>
    <d v="2018-08-13T09:30:43"/>
    <x v="37"/>
    <x v="75"/>
    <n v="2355852338"/>
    <s v="安圭拉圣马丁岛的菲利普斯堡港口，一个20GP ,重量是2吨，是餐车，可能是 8月底之前发"/>
    <m/>
    <m/>
    <m/>
    <m/>
    <n v="5"/>
    <s v="青岛"/>
    <x v="5"/>
    <n v="1"/>
  </r>
  <r>
    <d v="2018-08-13T09:32:14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n v="1"/>
  </r>
  <r>
    <d v="2018-08-13T09:32:59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n v="1"/>
  </r>
  <r>
    <d v="2018-08-13T09:34:47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n v="1"/>
  </r>
  <r>
    <d v="2018-08-13T09:57:32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n v="1"/>
  </r>
  <r>
    <d v="2018-08-13T10:16:0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n v="1"/>
  </r>
  <r>
    <d v="2018-08-13T10:36:17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n v="1"/>
  </r>
  <r>
    <d v="2018-08-13T10:44:04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n v="1"/>
  </r>
  <r>
    <d v="2018-08-13T11:25:45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n v="1"/>
  </r>
  <r>
    <d v="2018-08-13T11:30:21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n v="1"/>
  </r>
  <r>
    <d v="2018-08-13T12:48:26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n v="1"/>
  </r>
  <r>
    <d v="2018-08-13T13:49:56"/>
    <x v="9"/>
    <x v="33"/>
    <n v="2881725313"/>
    <s v="特码  20GP"/>
    <s v="Tema COSCO USD1710 + EBS60，周三外港直达44天，价格到8月19日。"/>
    <s v="Tema"/>
    <m/>
    <m/>
    <n v="6"/>
    <s v="OK"/>
    <x v="5"/>
    <n v="1"/>
  </r>
  <r>
    <d v="2018-08-13T14:05:23"/>
    <x v="0"/>
    <x v="72"/>
    <n v="2583708287"/>
    <s v="msk 20/40GP apapa"/>
    <s v="Apapa MSK USD2010/3320，周四外港直达36天，价格到8月19日。"/>
    <s v="Apapa"/>
    <m/>
    <m/>
    <n v="20"/>
    <s v="OK"/>
    <x v="5"/>
    <n v="1"/>
  </r>
  <r>
    <d v="2018-08-13T15:35:23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n v="1"/>
  </r>
  <r>
    <d v="2018-08-13T16:07:05"/>
    <x v="32"/>
    <x v="64"/>
    <n v="3002716532"/>
    <s v="onne port 40HQ"/>
    <s v="Onne COSCO USD2910 + EBS120，周三外港洛美转46天，价格到8月19日。"/>
    <s v="Onne"/>
    <m/>
    <m/>
    <n v="24"/>
    <s v="OK"/>
    <x v="5"/>
    <n v="1"/>
  </r>
  <r>
    <d v="2018-08-13T16:25:07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n v="1"/>
  </r>
  <r>
    <d v="2018-08-13T16:59:4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n v="1"/>
  </r>
  <r>
    <d v="2018-08-13T17:18:14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n v="1"/>
  </r>
  <r>
    <d v="2018-08-14T09:07:4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n v="2"/>
  </r>
  <r>
    <d v="2018-08-14T09:08:4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n v="2"/>
  </r>
  <r>
    <d v="2018-08-14T09:28:15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n v="2"/>
  </r>
  <r>
    <d v="2018-08-14T09:53:57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n v="2"/>
  </r>
  <r>
    <d v="2018-08-14T10:00:47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n v="2"/>
  </r>
  <r>
    <d v="2018-08-14T10:31:20"/>
    <x v="1"/>
    <x v="127"/>
    <n v="3002221278"/>
    <s v="吸污车到贝拉，12t/9×2.5×3m框架"/>
    <m/>
    <m/>
    <m/>
    <m/>
    <n v="7"/>
    <s v="OK"/>
    <x v="5"/>
    <n v="2"/>
  </r>
  <r>
    <d v="2018-08-14T10:55:22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n v="2"/>
  </r>
  <r>
    <d v="2018-08-14T11:16:07"/>
    <x v="2"/>
    <x v="157"/>
    <n v="3003178802"/>
    <s v="苏丹20GP"/>
    <s v="PIL 1200+DHTC140 下周四洋山吉达转30天"/>
    <s v="Sudan"/>
    <m/>
    <m/>
    <n v="16"/>
    <s v="OK"/>
    <x v="5"/>
    <n v="2"/>
  </r>
  <r>
    <d v="2018-08-14T11:22:56"/>
    <x v="1"/>
    <x v="127"/>
    <n v="3002221278"/>
    <s v="印度COSCO小柜19t那瓦西瓦"/>
    <m/>
    <m/>
    <m/>
    <m/>
    <n v="7"/>
    <s v="OK"/>
    <x v="5"/>
    <n v="2"/>
  </r>
  <r>
    <d v="2018-08-14T11:26:33"/>
    <x v="11"/>
    <x v="68"/>
    <n v="2880265380"/>
    <s v="特马40HQcosco"/>
    <s v="Tema COSCO USD2810 + EBS120，周三外港直达44天，价格到8月19日。"/>
    <s v="Tema"/>
    <m/>
    <m/>
    <n v="5"/>
    <s v="OK"/>
    <x v="5"/>
    <n v="2"/>
  </r>
  <r>
    <d v="2018-08-14T13:57:40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n v="2"/>
  </r>
  <r>
    <d v="2018-08-14T14:19:59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n v="2"/>
  </r>
  <r>
    <d v="2018-08-14T14:28:02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n v="2"/>
  </r>
  <r>
    <d v="2018-08-14T14:54:25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n v="2"/>
  </r>
  <r>
    <d v="2018-08-14T15:15:00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n v="2"/>
  </r>
  <r>
    <d v="2018-08-14T15:29:2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n v="2"/>
  </r>
  <r>
    <d v="2018-08-14T15:59:41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n v="2"/>
  </r>
  <r>
    <d v="2018-08-14T16:03:23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n v="2"/>
  </r>
  <r>
    <d v="2018-08-14T16:04:19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n v="2"/>
  </r>
  <r>
    <d v="2018-08-14T16:10:17"/>
    <x v="50"/>
    <x v="103"/>
    <n v="123060347"/>
    <s v="Dakar, Senegal, 2×40HQ，7×40HQ 分开定，25~31最好的价格"/>
    <m/>
    <m/>
    <m/>
    <m/>
    <n v="3"/>
    <s v="OK"/>
    <x v="5"/>
    <n v="2"/>
  </r>
  <r>
    <d v="2018-08-14T16:34:22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n v="2"/>
  </r>
  <r>
    <d v="2018-08-14T16:35:50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n v="2"/>
  </r>
  <r>
    <d v="2018-08-14T16:50:53"/>
    <x v="76"/>
    <x v="144"/>
    <n v="3399075461"/>
    <s v="Nairobi 20GP/13t"/>
    <s v="Mombasa 转EMI USD917 + 725，周四外港32+15天，价格从8月23日到8月31日。"/>
    <m/>
    <m/>
    <m/>
    <n v="5"/>
    <s v="OK"/>
    <x v="5"/>
    <n v="2"/>
  </r>
  <r>
    <d v="2018-08-14T17:03:14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n v="2"/>
  </r>
  <r>
    <d v="2018-08-14T17:32:03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n v="2"/>
  </r>
  <r>
    <d v="2018-08-15T09:14:26"/>
    <x v="2"/>
    <x v="4"/>
    <n v="3003128015"/>
    <s v="德班40GP"/>
    <s v="Durban EMC USD759（含EBS），周四洋山直达24天，价格从8月23日到8月31日。"/>
    <s v="Durban"/>
    <m/>
    <m/>
    <n v="105"/>
    <s v="OK"/>
    <x v="5"/>
    <n v="3"/>
  </r>
  <r>
    <d v="2018-08-15T09:24:39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n v="3"/>
  </r>
  <r>
    <d v="2018-08-15T09:33:11"/>
    <x v="9"/>
    <x v="191"/>
    <n v="2881536701"/>
    <s v="努瓦克肖特 20柜"/>
    <s v="CMA 下周价格2238+55 周四10点截"/>
    <s v="Nouakchott"/>
    <m/>
    <m/>
    <n v="5"/>
    <s v="OK"/>
    <x v="5"/>
    <n v="3"/>
  </r>
  <r>
    <d v="2018-08-15T09:48:01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n v="3"/>
  </r>
  <r>
    <d v="2018-08-15T10:08:25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n v="3"/>
  </r>
  <r>
    <d v="2018-08-15T10:12:15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n v="3"/>
  </r>
  <r>
    <d v="2018-08-15T10:41:50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n v="3"/>
  </r>
  <r>
    <d v="2018-08-15T11:03:26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n v="3"/>
  </r>
  <r>
    <d v="2018-08-15T11:27:09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n v="3"/>
  </r>
  <r>
    <d v="2018-08-15T11:30:18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n v="3"/>
  </r>
  <r>
    <d v="2018-08-15T11:55:27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n v="3"/>
  </r>
  <r>
    <d v="2018-08-15T12:17:05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n v="3"/>
  </r>
  <r>
    <d v="2018-08-15T14:04:08"/>
    <x v="15"/>
    <x v="30"/>
    <n v="2572253745"/>
    <s v="Lusaka  40HQ"/>
    <s v="PIL Beira 转 7160 周三外港"/>
    <m/>
    <m/>
    <m/>
    <n v="12"/>
    <s v="深圳"/>
    <x v="5"/>
    <n v="3"/>
  </r>
  <r>
    <d v="2018-08-15T15:09:47"/>
    <x v="32"/>
    <x v="64"/>
    <n v="3002716532"/>
    <s v="apapa  40HQ"/>
    <s v="ONE 2765 周二 外港 直达 34天 价格到8/26号"/>
    <s v="Apapa"/>
    <m/>
    <m/>
    <n v="24"/>
    <s v="OK"/>
    <x v="5"/>
    <n v="3"/>
  </r>
  <r>
    <d v="2018-08-15T17:26:44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n v="3"/>
  </r>
  <r>
    <d v="2018-08-16T08:31:46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n v="4"/>
  </r>
  <r>
    <d v="2018-08-16T10:32:5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n v="4"/>
  </r>
  <r>
    <d v="2018-08-16T10:57:56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n v="4"/>
  </r>
  <r>
    <d v="2018-08-16T11:14:52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n v="4"/>
  </r>
  <r>
    <d v="2018-08-16T12:45:06"/>
    <x v="1"/>
    <x v="54"/>
    <n v="3002212595"/>
    <s v="8-28 ONE APAPA 40HQ"/>
    <s v="Apapa ONE USD2765（含EBS），周二外港直达34天"/>
    <s v="Apapa"/>
    <m/>
    <m/>
    <n v="14"/>
    <s v="OK"/>
    <x v="5"/>
    <n v="4"/>
  </r>
  <r>
    <d v="2018-08-16T14:37:30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n v="4"/>
  </r>
  <r>
    <d v="2018-08-16T14:42:19"/>
    <x v="0"/>
    <x v="134"/>
    <n v="1322850343"/>
    <s v="Assiut Egypt小柜"/>
    <s v="Sokhna PIL USD850（含EBS） 周四洋山直达28天，8月23日"/>
    <m/>
    <m/>
    <m/>
    <n v="12"/>
    <s v="OK"/>
    <x v="5"/>
    <n v="4"/>
  </r>
  <r>
    <d v="2018-08-16T14:50:21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n v="4"/>
  </r>
  <r>
    <d v="2018-08-16T14:52:0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n v="4"/>
  </r>
  <r>
    <d v="2018-08-16T15:29:19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n v="4"/>
  </r>
  <r>
    <d v="2018-08-16T16:26:2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n v="4"/>
  </r>
  <r>
    <d v="2018-08-16T16:39:37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n v="4"/>
  </r>
  <r>
    <d v="2018-08-16T17:08:23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n v="4"/>
  </r>
  <r>
    <d v="2018-08-17T10:06:22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n v="5"/>
  </r>
  <r>
    <d v="2018-08-17T10:30:49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n v="5"/>
  </r>
  <r>
    <d v="2018-08-17T10:35:28"/>
    <x v="103"/>
    <x v="6"/>
    <n v="93237762"/>
    <s v="无锡市宜兴市官林镇到上海码头的拖车费用"/>
    <s v="2500/40HQ（本2300）"/>
    <m/>
    <m/>
    <m/>
    <n v="1"/>
    <s v="宜兴"/>
    <x v="5"/>
    <n v="5"/>
  </r>
  <r>
    <d v="2018-08-17T10:43:11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n v="5"/>
  </r>
  <r>
    <d v="2018-08-17T10:49:1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n v="5"/>
  </r>
  <r>
    <d v="2018-08-17T11:34:58"/>
    <x v="0"/>
    <x v="181"/>
    <n v="2891835406"/>
    <s v="特立尼达和多巴哥 1*40柜子  Port of Spain"/>
    <m/>
    <m/>
    <m/>
    <m/>
    <n v="6"/>
    <s v="OK"/>
    <x v="5"/>
    <n v="5"/>
  </r>
  <r>
    <d v="2018-08-17T11:35:20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n v="5"/>
  </r>
  <r>
    <d v="2018-08-17T14:11:30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n v="5"/>
  </r>
  <r>
    <d v="2018-08-17T14:24:27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n v="5"/>
  </r>
  <r>
    <d v="2018-08-17T14:34:36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n v="5"/>
  </r>
  <r>
    <d v="2018-08-17T15:38:17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n v="5"/>
  </r>
  <r>
    <d v="2018-08-17T16:03:04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n v="5"/>
  </r>
  <r>
    <d v="2018-08-18T09:47:01"/>
    <x v="42"/>
    <x v="154"/>
    <n v="1209652658"/>
    <s v="Lima Peru 20GP"/>
    <s v="MSK USD2002+EBS60 周三洋山直达29天"/>
    <m/>
    <m/>
    <m/>
    <n v="5"/>
    <s v="OK"/>
    <x v="5"/>
    <n v="6"/>
  </r>
  <r>
    <d v="2018-08-20T09:10:4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n v="1"/>
  </r>
  <r>
    <d v="2018-08-20T09:26:33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n v="1"/>
  </r>
  <r>
    <d v="2018-08-20T09:59:13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n v="1"/>
  </r>
  <r>
    <d v="2018-08-20T10:55:11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n v="1"/>
  </r>
  <r>
    <d v="2018-08-20T11:22:41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n v="1"/>
  </r>
  <r>
    <d v="2018-08-20T11:25:46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n v="1"/>
  </r>
  <r>
    <d v="2018-08-20T12:45:08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n v="1"/>
  </r>
  <r>
    <d v="2018-08-20T13:47:01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n v="1"/>
  </r>
  <r>
    <d v="2018-08-20T15:04:26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n v="1"/>
  </r>
  <r>
    <d v="2018-08-20T15:20:23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n v="1"/>
  </r>
  <r>
    <d v="2018-08-20T16:10:42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n v="1"/>
  </r>
  <r>
    <d v="2018-08-20T16:29:09"/>
    <x v="1"/>
    <x v="113"/>
    <n v="3002287926"/>
    <s v="蒙巴萨45尺"/>
    <s v="MSK 价格2170，CMA 2250+110"/>
    <s v="Mombasa"/>
    <m/>
    <m/>
    <n v="10"/>
    <s v="OK"/>
    <x v="6"/>
    <n v="1"/>
  </r>
  <r>
    <d v="2018-08-20T16:31:14"/>
    <x v="2"/>
    <x v="4"/>
    <n v="3003128015"/>
    <s v="小柜到Mombasa/Kenya"/>
    <s v="Mombasa CMA USD725 + EBS55，周四外港直达25天，价格到9月6日。"/>
    <s v="Mombasa"/>
    <m/>
    <m/>
    <n v="105"/>
    <s v="OK"/>
    <x v="6"/>
    <n v="1"/>
  </r>
  <r>
    <d v="2018-08-20T16:54:12"/>
    <x v="104"/>
    <x v="195"/>
    <n v="821102893"/>
    <s v="Aden Seaport   2*40HQ"/>
    <m/>
    <m/>
    <m/>
    <m/>
    <n v="3"/>
    <s v="OK"/>
    <x v="6"/>
    <n v="1"/>
  </r>
  <r>
    <d v="2018-08-20T17:08:01"/>
    <x v="91"/>
    <x v="172"/>
    <n v="2851091425"/>
    <s v="喀麦隆kribi  小柜"/>
    <s v="Kribi CMA USD1813 + EBS55，周二洋山直达41天，价格到8月31日。"/>
    <s v="Kribi"/>
    <m/>
    <m/>
    <n v="8"/>
    <s v="OK"/>
    <x v="6"/>
    <n v="1"/>
  </r>
  <r>
    <d v="2018-08-20T17:15:57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n v="1"/>
  </r>
  <r>
    <d v="2018-08-21T09:15:35"/>
    <x v="2"/>
    <x v="157"/>
    <n v="3003178802"/>
    <s v="UMM  45HQ"/>
    <m/>
    <m/>
    <m/>
    <m/>
    <n v="16"/>
    <s v="OK"/>
    <x v="6"/>
    <n v="2"/>
  </r>
  <r>
    <d v="2018-08-21T09:53:41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n v="2"/>
  </r>
  <r>
    <d v="2018-08-21T13:49:59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n v="2"/>
  </r>
  <r>
    <d v="2018-08-21T15:05:33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n v="2"/>
  </r>
  <r>
    <d v="2018-08-21T15:15:05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n v="2"/>
  </r>
  <r>
    <d v="2018-08-21T15:20:39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n v="2"/>
  </r>
  <r>
    <d v="2018-08-21T15:24:58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n v="2"/>
  </r>
  <r>
    <d v="2018-08-21T15:37:40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n v="2"/>
  </r>
  <r>
    <d v="2018-08-21T15:52:08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n v="2"/>
  </r>
  <r>
    <d v="2018-08-21T15:59:40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n v="2"/>
  </r>
  <r>
    <d v="2018-08-21T16:24:55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n v="2"/>
  </r>
  <r>
    <d v="2018-08-21T16:26:47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n v="2"/>
  </r>
  <r>
    <d v="2018-08-21T16:47:07"/>
    <x v="0"/>
    <x v="57"/>
    <n v="627838125"/>
    <s v="开罗，40GP价格，重量15吨"/>
    <m/>
    <s v="Cairo"/>
    <m/>
    <m/>
    <n v="31"/>
    <s v="OK"/>
    <x v="6"/>
    <n v="2"/>
  </r>
  <r>
    <d v="2018-08-21T17:09:0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n v="2"/>
  </r>
  <r>
    <d v="2018-08-22T09:16:24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n v="3"/>
  </r>
  <r>
    <d v="2018-08-22T09:29:1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n v="3"/>
  </r>
  <r>
    <d v="2018-08-22T09:39:3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n v="3"/>
  </r>
  <r>
    <d v="2018-08-22T09:40:50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n v="3"/>
  </r>
  <r>
    <d v="2018-08-22T09:54:03"/>
    <x v="0"/>
    <x v="10"/>
    <n v="822126163"/>
    <s v="Tegucigalpa honduras 20GP"/>
    <m/>
    <m/>
    <m/>
    <m/>
    <n v="89"/>
    <s v="OK"/>
    <x v="6"/>
    <n v="3"/>
  </r>
  <r>
    <d v="2018-08-22T09:56:44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n v="3"/>
  </r>
  <r>
    <d v="2018-08-22T10:27:11"/>
    <x v="0"/>
    <x v="10"/>
    <n v="822126163"/>
    <s v="到ONNE港口的 有45HQ的吗"/>
    <s v="MSK的 USD4220 ALL IN了 不过最近45尺的箱子很缺"/>
    <s v="Onne"/>
    <m/>
    <m/>
    <n v="89"/>
    <s v="OK"/>
    <x v="6"/>
    <n v="3"/>
  </r>
  <r>
    <d v="2018-08-22T10:52:46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n v="3"/>
  </r>
  <r>
    <d v="2018-08-22T12:10:50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n v="3"/>
  </r>
  <r>
    <d v="2018-08-22T12:54:08"/>
    <x v="108"/>
    <x v="206"/>
    <n v="598146468"/>
    <s v="durban 大箱"/>
    <s v="CMA 8/29南非，即刻起，运价调到438/863+EBS55/110"/>
    <s v="Durban"/>
    <m/>
    <m/>
    <n v="2"/>
    <s v="野路子"/>
    <x v="6"/>
    <n v="3"/>
  </r>
  <r>
    <d v="2018-08-22T14:29:32"/>
    <x v="0"/>
    <x v="207"/>
    <n v="845215368"/>
    <s v="突尼斯SOUSSE2×40OT 11×2.2×2.2"/>
    <m/>
    <m/>
    <m/>
    <m/>
    <n v="1"/>
    <s v="OK"/>
    <x v="6"/>
    <n v="3"/>
  </r>
  <r>
    <d v="2018-08-22T14:47:30"/>
    <x v="0"/>
    <x v="57"/>
    <n v="627838125"/>
    <s v="CMA 赫伯罗特 到阿布扎比"/>
    <m/>
    <m/>
    <m/>
    <m/>
    <n v="31"/>
    <s v="OK"/>
    <x v="6"/>
    <n v="3"/>
  </r>
  <r>
    <d v="2018-08-22T15:23:54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n v="3"/>
  </r>
  <r>
    <d v="2018-08-22T16:12:34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n v="3"/>
  </r>
  <r>
    <d v="2018-08-22T17:39:22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n v="3"/>
  </r>
  <r>
    <d v="2018-08-23T09:03:47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n v="4"/>
  </r>
  <r>
    <d v="2018-08-23T09:19:2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n v="4"/>
  </r>
  <r>
    <d v="2018-08-23T09:29:41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n v="4"/>
  </r>
  <r>
    <d v="2018-08-23T09:44:4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n v="4"/>
  </r>
  <r>
    <d v="2018-08-23T09:45:11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n v="4"/>
  </r>
  <r>
    <d v="2018-08-23T10:40:17"/>
    <x v="42"/>
    <x v="154"/>
    <n v="1209652658"/>
    <s v="下周三德班"/>
    <s v="Durban CMA USD438 + EBS55，周三洋山直达25天，价格到8月31日。"/>
    <s v="Durban"/>
    <m/>
    <m/>
    <n v="5"/>
    <s v="OK"/>
    <x v="6"/>
    <n v="4"/>
  </r>
  <r>
    <d v="2018-08-23T10:58:17"/>
    <x v="25"/>
    <x v="50"/>
    <n v="2850179619"/>
    <s v="Halifax"/>
    <m/>
    <m/>
    <m/>
    <m/>
    <n v="15"/>
    <s v="OK"/>
    <x v="6"/>
    <n v="4"/>
  </r>
  <r>
    <d v="2018-08-23T11:01:19"/>
    <x v="101"/>
    <x v="190"/>
    <n v="398245866"/>
    <s v="亚美尼亚Georgia"/>
    <m/>
    <m/>
    <m/>
    <m/>
    <n v="3"/>
    <s v="OK"/>
    <x v="6"/>
    <n v="4"/>
  </r>
  <r>
    <d v="2018-08-23T11:31:55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n v="4"/>
  </r>
  <r>
    <d v="2018-08-23T12:02:36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n v="4"/>
  </r>
  <r>
    <d v="2018-08-23T13:34:35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n v="4"/>
  </r>
  <r>
    <d v="2018-08-23T14:29:32"/>
    <x v="8"/>
    <x v="17"/>
    <n v="351166821"/>
    <s v="NINGBO-TEMA, 3×40HC,电极，客户目标价2700"/>
    <m/>
    <m/>
    <m/>
    <m/>
    <n v="4"/>
    <s v="website"/>
    <x v="6"/>
    <n v="4"/>
  </r>
  <r>
    <d v="2018-08-23T15:07:19"/>
    <x v="109"/>
    <x v="209"/>
    <n v="2359459776"/>
    <s v="武汉至cotonou的20GP"/>
    <m/>
    <m/>
    <m/>
    <m/>
    <n v="1"/>
    <s v="NULL"/>
    <x v="6"/>
    <n v="4"/>
  </r>
  <r>
    <d v="2018-08-23T15:16:23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n v="4"/>
  </r>
  <r>
    <d v="2018-08-23T15:21:34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n v="4"/>
  </r>
  <r>
    <d v="2018-08-23T15:47:59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n v="4"/>
  </r>
  <r>
    <d v="2018-08-23T15:59:06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n v="4"/>
  </r>
  <r>
    <d v="2018-08-24T08:30:17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n v="5"/>
  </r>
  <r>
    <d v="2018-08-24T08:50:50"/>
    <x v="0"/>
    <x v="211"/>
    <n v="1743251006"/>
    <s v="la guaira 小柜"/>
    <m/>
    <m/>
    <m/>
    <m/>
    <n v="1"/>
    <s v="OK"/>
    <x v="6"/>
    <n v="5"/>
  </r>
  <r>
    <d v="2018-08-24T09:16:03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n v="5"/>
  </r>
  <r>
    <d v="2018-08-24T09:50:03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n v="5"/>
  </r>
  <r>
    <d v="2018-08-24T09:53:08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n v="5"/>
  </r>
  <r>
    <d v="2018-08-24T10:26:39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n v="5"/>
  </r>
  <r>
    <d v="2018-08-24T10:32:17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n v="5"/>
  </r>
  <r>
    <d v="2018-08-24T10:33:36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n v="5"/>
  </r>
  <r>
    <d v="2018-08-24T10:41:55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n v="5"/>
  </r>
  <r>
    <d v="2018-08-24T10:44:48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n v="5"/>
  </r>
  <r>
    <d v="2018-08-24T11:21:41"/>
    <x v="110"/>
    <x v="128"/>
    <n v="2453112927"/>
    <s v="上海-纽约"/>
    <m/>
    <m/>
    <m/>
    <m/>
    <n v="1"/>
    <s v="江苏"/>
    <x v="6"/>
    <n v="5"/>
  </r>
  <r>
    <d v="2018-08-24T13:30:50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n v="5"/>
  </r>
  <r>
    <d v="2018-08-24T15:33:0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n v="5"/>
  </r>
  <r>
    <d v="2018-08-24T15:59:50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n v="5"/>
  </r>
  <r>
    <d v="2018-08-24T16:47:24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n v="5"/>
  </r>
  <r>
    <d v="2018-08-25T14:51:0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n v="6"/>
  </r>
  <r>
    <d v="2018-08-27T08:41:25"/>
    <x v="109"/>
    <x v="213"/>
    <n v="520897"/>
    <s v="CIF仁川，BAF和CAF到付，一个大柜24995kg，预计28号发货"/>
    <m/>
    <m/>
    <m/>
    <m/>
    <n v="1"/>
    <s v="NULL"/>
    <x v="7"/>
    <n v="1"/>
  </r>
  <r>
    <d v="2018-08-27T09:15:44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n v="1"/>
  </r>
  <r>
    <d v="2018-08-27T09:20:40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n v="1"/>
  </r>
  <r>
    <d v="2018-08-27T09:30:45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n v="1"/>
  </r>
  <r>
    <d v="2018-08-27T09:43:23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n v="1"/>
  </r>
  <r>
    <d v="2018-08-27T09:46:42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n v="1"/>
  </r>
  <r>
    <d v="2018-08-27T09:57:39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n v="1"/>
  </r>
  <r>
    <d v="2018-08-27T13:52:32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n v="1"/>
  </r>
  <r>
    <d v="2018-08-27T14:04:51"/>
    <x v="33"/>
    <x v="215"/>
    <n v="1275900376"/>
    <s v="ABIDJAN 1×20GP 24580KGS ETD9-6 SAF运价"/>
    <s v="价格先按2000+60计"/>
    <s v="Abidjan"/>
    <m/>
    <m/>
    <n v="6"/>
    <s v="OK"/>
    <x v="7"/>
    <n v="1"/>
  </r>
  <r>
    <d v="2018-08-27T14:07:01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n v="1"/>
  </r>
  <r>
    <d v="2018-08-27T14:08:02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n v="1"/>
  </r>
  <r>
    <d v="2018-08-27T14:49:18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n v="1"/>
  </r>
  <r>
    <d v="2018-08-27T14:54: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n v="1"/>
  </r>
  <r>
    <d v="2018-08-27T14:56:47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n v="1"/>
  </r>
  <r>
    <d v="2018-08-27T16:16:14"/>
    <x v="0"/>
    <x v="0"/>
    <n v="243370046"/>
    <s v="SAF 到开普敦"/>
    <s v="665+60 到16号"/>
    <s v="Cape Town"/>
    <m/>
    <m/>
    <n v="31"/>
    <s v="OK"/>
    <x v="7"/>
    <n v="1"/>
  </r>
  <r>
    <d v="2018-08-27T16:22:20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n v="1"/>
  </r>
  <r>
    <d v="2018-08-27T17:09:3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n v="1"/>
  </r>
  <r>
    <d v="2018-08-27T19:04:03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n v="1"/>
  </r>
  <r>
    <d v="2018-08-27T20:55:43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n v="1"/>
  </r>
  <r>
    <d v="2018-08-28T09:05:26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n v="2"/>
  </r>
  <r>
    <d v="2018-08-28T09:30:09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n v="2"/>
  </r>
  <r>
    <d v="2018-08-28T09:49:41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n v="2"/>
  </r>
  <r>
    <d v="2018-08-28T10:17:50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n v="2"/>
  </r>
  <r>
    <d v="2018-08-28T10:27:31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n v="2"/>
  </r>
  <r>
    <d v="2018-08-28T10:36:2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n v="2"/>
  </r>
  <r>
    <d v="2018-08-28T10:52:10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n v="2"/>
  </r>
  <r>
    <d v="2018-08-28T11:09:21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n v="2"/>
  </r>
  <r>
    <d v="2018-08-28T11:09:22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n v="2"/>
  </r>
  <r>
    <d v="2018-08-28T11:33:1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n v="2"/>
  </r>
  <r>
    <d v="2018-08-28T13:07:09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n v="2"/>
  </r>
  <r>
    <d v="2018-08-28T13:32:39"/>
    <x v="32"/>
    <x v="148"/>
    <n v="3002787082"/>
    <s v="科隆自由贸易区 小柜"/>
    <m/>
    <m/>
    <m/>
    <m/>
    <n v="11"/>
    <s v="OK"/>
    <x v="7"/>
    <n v="2"/>
  </r>
  <r>
    <d v="2018-08-28T13:38:18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n v="2"/>
  </r>
  <r>
    <d v="2018-08-28T14:38:55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n v="2"/>
  </r>
  <r>
    <d v="2018-08-28T15:05:06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n v="2"/>
  </r>
  <r>
    <d v="2018-08-28T15:33:42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n v="2"/>
  </r>
  <r>
    <d v="2018-08-28T15:35:54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n v="2"/>
  </r>
  <r>
    <d v="2018-08-28T15:41:09"/>
    <x v="0"/>
    <x v="203"/>
    <n v="792366813"/>
    <s v="吉布提 大小柜"/>
    <s v="Djibouti PIL USD900/1600 周四洋山直达20天，9月6日价格"/>
    <s v="Djibouti"/>
    <m/>
    <m/>
    <n v="9"/>
    <s v="OK"/>
    <x v="7"/>
    <n v="2"/>
  </r>
  <r>
    <d v="2018-08-28T15:47:06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n v="2"/>
  </r>
  <r>
    <d v="2018-08-28T16:07:37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n v="2"/>
  </r>
  <r>
    <d v="2018-08-28T16:18:07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n v="2"/>
  </r>
  <r>
    <d v="2018-08-28T16:50:40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n v="2"/>
  </r>
  <r>
    <d v="2018-08-28T17:25:29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n v="2"/>
  </r>
  <r>
    <d v="2018-08-28T17:27:26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n v="2"/>
  </r>
  <r>
    <d v="2018-08-28T17:39:1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n v="2"/>
  </r>
  <r>
    <d v="2018-08-28T18:37:2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n v="2"/>
  </r>
  <r>
    <d v="2018-08-28T18:37:2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n v="2"/>
  </r>
  <r>
    <d v="2018-08-29T08:52:15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n v="3"/>
  </r>
  <r>
    <d v="2018-08-29T08:56:02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n v="3"/>
  </r>
  <r>
    <d v="2018-08-29T09:18:56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n v="3"/>
  </r>
  <r>
    <d v="2018-08-29T09:28:46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n v="3"/>
  </r>
  <r>
    <d v="2018-08-29T11:04:11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n v="3"/>
  </r>
  <r>
    <d v="2018-08-29T11:04:16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n v="3"/>
  </r>
  <r>
    <d v="2018-08-29T11:11:20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n v="3"/>
  </r>
  <r>
    <d v="2018-08-29T11:16:34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n v="3"/>
  </r>
  <r>
    <d v="2018-08-29T11:17:19"/>
    <x v="32"/>
    <x v="64"/>
    <n v="3002716532"/>
    <s v="Tincan 高柜周二"/>
    <s v="Tincan ONE USD3165（含EBS），周二外港直达36天，价格到9月15日。"/>
    <s v="Tincan"/>
    <m/>
    <m/>
    <n v="24"/>
    <s v="OK"/>
    <x v="7"/>
    <n v="3"/>
  </r>
  <r>
    <d v="2018-08-29T11:26:17"/>
    <x v="68"/>
    <x v="192"/>
    <n v="805791048"/>
    <s v="德班 20OT 高度2.4米 重23吨"/>
    <s v="（详细信息）算了。。。"/>
    <m/>
    <m/>
    <m/>
    <n v="3"/>
    <s v="OK"/>
    <x v="7"/>
    <n v="3"/>
  </r>
  <r>
    <d v="2018-08-29T11:29:03"/>
    <x v="2"/>
    <x v="4"/>
    <n v="3003128015"/>
    <s v="津巴布韦贝特桥一个小柜"/>
    <s v="不去这个点"/>
    <m/>
    <m/>
    <m/>
    <n v="105"/>
    <s v="OK"/>
    <x v="7"/>
    <n v="3"/>
  </r>
  <r>
    <d v="2018-08-29T11:58:14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n v="3"/>
  </r>
  <r>
    <d v="2018-08-29T13:45:36"/>
    <x v="95"/>
    <x v="177"/>
    <n v="289556410"/>
    <s v="mombasa 40尺框架27吨尺寸2.8*1.8*2.8m"/>
    <s v="没有详细信息"/>
    <m/>
    <m/>
    <m/>
    <n v="11"/>
    <s v="OK"/>
    <x v="7"/>
    <n v="3"/>
  </r>
  <r>
    <d v="2018-08-29T14:23:20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n v="3"/>
  </r>
  <r>
    <d v="2018-08-29T14:23:54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n v="3"/>
  </r>
  <r>
    <d v="2018-08-29T15:02:37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n v="3"/>
  </r>
  <r>
    <d v="2018-08-29T15:08:04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n v="3"/>
  </r>
  <r>
    <d v="2018-08-29T15:29:54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n v="3"/>
  </r>
  <r>
    <d v="2018-08-29T15:57:37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n v="3"/>
  </r>
  <r>
    <d v="2018-08-29T16:22:23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n v="3"/>
  </r>
  <r>
    <d v="2018-08-29T16:33:15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n v="3"/>
  </r>
  <r>
    <d v="2018-08-29T17:00:24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n v="3"/>
  </r>
  <r>
    <d v="2018-08-30T08:13:43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n v="4"/>
  </r>
  <r>
    <d v="2018-08-30T08:49:42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n v="4"/>
  </r>
  <r>
    <d v="2018-08-30T09:49:06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n v="4"/>
  </r>
  <r>
    <d v="2018-08-30T10:04:27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n v="4"/>
  </r>
  <r>
    <d v="2018-08-30T11:57:53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n v="4"/>
  </r>
  <r>
    <d v="2018-08-30T14:48:49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n v="4"/>
  </r>
  <r>
    <d v="2018-08-30T15:40:42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n v="4"/>
  </r>
  <r>
    <d v="2018-08-30T17:29:43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n v="4"/>
  </r>
  <r>
    <d v="2018-08-31T08:48:51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n v="5"/>
  </r>
  <r>
    <d v="2018-08-31T08:50:19"/>
    <x v="9"/>
    <x v="221"/>
    <n v="2881725310"/>
    <s v="20GP圣克鲁斯-德特内里费Santa cruz - DE tenerife"/>
    <s v="没价格"/>
    <m/>
    <m/>
    <m/>
    <n v="2"/>
    <s v="OK"/>
    <x v="7"/>
    <n v="5"/>
  </r>
  <r>
    <d v="2018-08-31T09:03:00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n v="5"/>
  </r>
  <r>
    <d v="2018-08-31T09:11:44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n v="5"/>
  </r>
  <r>
    <d v="2018-08-31T09:50:23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n v="5"/>
  </r>
  <r>
    <d v="2018-08-31T09:51:46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n v="5"/>
  </r>
  <r>
    <d v="2018-08-31T10:16:58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n v="5"/>
  </r>
  <r>
    <d v="2018-08-31T10:20:59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n v="5"/>
  </r>
  <r>
    <d v="2018-08-31T10:28:37"/>
    <x v="0"/>
    <x v="10"/>
    <n v="822126163"/>
    <s v="msk 到apapa 高柜"/>
    <s v="Apapa MSK USD3570（含EBS），周四外港直达36天，价格到9月16日。"/>
    <s v="Apapa"/>
    <m/>
    <m/>
    <n v="89"/>
    <s v="OK"/>
    <x v="7"/>
    <n v="5"/>
  </r>
  <r>
    <d v="2018-08-31T10:37:3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n v="5"/>
  </r>
  <r>
    <d v="2018-08-31T10:41:08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n v="5"/>
  </r>
  <r>
    <d v="2018-08-31T10:53:11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n v="5"/>
  </r>
  <r>
    <d v="2018-08-31T11:33:12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n v="5"/>
  </r>
  <r>
    <d v="2018-08-31T13:34:45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n v="5"/>
  </r>
  <r>
    <d v="2018-08-31T13:37:52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n v="5"/>
  </r>
  <r>
    <d v="2018-08-31T14:11:03"/>
    <x v="112"/>
    <x v="223"/>
    <n v="675076432"/>
    <s v="罗马尼亚"/>
    <m/>
    <m/>
    <m/>
    <m/>
    <n v="1"/>
    <s v="野路子"/>
    <x v="7"/>
    <n v="5"/>
  </r>
  <r>
    <d v="2018-08-31T14:20:5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n v="5"/>
  </r>
  <r>
    <d v="2018-08-31T14:33:17"/>
    <x v="0"/>
    <x v="139"/>
    <n v="848499803"/>
    <s v="也门/Aden小柜"/>
    <m/>
    <m/>
    <m/>
    <m/>
    <n v="8"/>
    <s v="OK"/>
    <x v="7"/>
    <n v="5"/>
  </r>
  <r>
    <d v="2018-08-31T14:42:01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n v="5"/>
  </r>
  <r>
    <d v="2018-08-31T16:15:27"/>
    <x v="0"/>
    <x v="18"/>
    <n v="1090818480"/>
    <s v="3.7立方，1420kg， 水龙头，摩洛哥"/>
    <s v="不做拼箱"/>
    <m/>
    <m/>
    <m/>
    <n v="7"/>
    <s v="OK"/>
    <x v="7"/>
    <n v="5"/>
  </r>
  <r>
    <d v="2018-08-31T16:35:30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n v="5"/>
  </r>
  <r>
    <d v="2018-08-31T16:48:41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n v="5"/>
  </r>
  <r>
    <d v="2018-08-31T18:37:39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n v="5"/>
  </r>
  <r>
    <d v="2018-09-01T11:50:52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n v="6"/>
  </r>
  <r>
    <d v="2018-09-03T08:43:12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n v="1"/>
  </r>
  <r>
    <d v="2018-09-03T09:26:35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n v="1"/>
  </r>
  <r>
    <d v="2018-09-03T09:28:43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n v="1"/>
  </r>
  <r>
    <d v="2018-09-03T09:47:38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n v="1"/>
  </r>
  <r>
    <d v="2018-09-03T10:09:05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n v="1"/>
  </r>
  <r>
    <d v="2018-09-03T10:27:39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n v="1"/>
  </r>
  <r>
    <d v="2018-09-03T11:05:42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n v="1"/>
  </r>
  <r>
    <d v="2018-09-03T11:57:32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n v="1"/>
  </r>
  <r>
    <d v="2018-09-03T12:05:04"/>
    <x v="76"/>
    <x v="144"/>
    <n v="3399075461"/>
    <s v="Dalian to Mombasa_x000a_1×20GP 1×40HC_x000a_Dalian to Nairobi_x000a_1×20GP 1×40HC"/>
    <s v="没有驳船资源"/>
    <m/>
    <m/>
    <m/>
    <n v="5"/>
    <s v="OK"/>
    <x v="8"/>
    <n v="1"/>
  </r>
  <r>
    <d v="2018-09-03T13:06:34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n v="1"/>
  </r>
  <r>
    <d v="2018-09-03T13:32:58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n v="1"/>
  </r>
  <r>
    <d v="2018-09-03T13:41:50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n v="1"/>
  </r>
  <r>
    <d v="2018-09-03T14:25:44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n v="1"/>
  </r>
  <r>
    <d v="2018-09-03T14:36:54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n v="1"/>
  </r>
  <r>
    <d v="2018-09-03T14:38:02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n v="1"/>
  </r>
  <r>
    <d v="2018-09-03T14:52:33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n v="1"/>
  </r>
  <r>
    <d v="2018-09-03T15:00:45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n v="1"/>
  </r>
  <r>
    <d v="2018-09-03T15:07:51"/>
    <x v="0"/>
    <x v="93"/>
    <n v="554876709"/>
    <s v="德班小柜ZIM"/>
    <s v="Durban ZIM USD625 + EBS75 + AMS30/BILL，周六外港直达24天，价格到9月8日。"/>
    <s v="Durban"/>
    <m/>
    <m/>
    <n v="13"/>
    <s v="OK"/>
    <x v="8"/>
    <n v="1"/>
  </r>
  <r>
    <d v="2018-09-03T15:37:40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n v="1"/>
  </r>
  <r>
    <d v="2018-09-03T15:58:17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n v="1"/>
  </r>
  <r>
    <d v="2018-09-03T16:08:58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n v="1"/>
  </r>
  <r>
    <d v="2018-09-03T16:33:32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n v="1"/>
  </r>
  <r>
    <d v="2018-09-03T19:06:06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n v="1"/>
  </r>
  <r>
    <d v="2018-09-04T09:52:08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n v="2"/>
  </r>
  <r>
    <d v="2018-09-04T09:53:26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n v="2"/>
  </r>
  <r>
    <d v="2018-09-04T10:22:49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n v="2"/>
  </r>
  <r>
    <d v="2018-09-04T10:31:43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n v="2"/>
  </r>
  <r>
    <d v="2018-09-04T10:33:38"/>
    <x v="30"/>
    <x v="61"/>
    <n v="1447387201"/>
    <s v="德班 阿帕帕 40HQ"/>
    <s v="已发表格"/>
    <m/>
    <m/>
    <m/>
    <n v="8"/>
    <s v="OK"/>
    <x v="8"/>
    <n v="2"/>
  </r>
  <r>
    <d v="2018-09-04T10:50:57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n v="2"/>
  </r>
  <r>
    <d v="2018-09-04T10:54:37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n v="2"/>
  </r>
  <r>
    <d v="2018-09-04T11:01:04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n v="2"/>
  </r>
  <r>
    <d v="2018-09-04T11:11:50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n v="2"/>
  </r>
  <r>
    <d v="2018-09-04T11:53:5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n v="2"/>
  </r>
  <r>
    <d v="2018-09-04T11:59:32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n v="2"/>
  </r>
  <r>
    <d v="2018-09-04T13:43:01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n v="2"/>
  </r>
  <r>
    <d v="2018-09-04T14:01:49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n v="2"/>
  </r>
  <r>
    <d v="2018-09-04T14:16:41"/>
    <x v="25"/>
    <x v="50"/>
    <n v="2850179619"/>
    <s v="SOUSSE, TUNISIA 20"/>
    <s v="Sousse CMA USD1940 + EBS55，周一洋山马耳他转35天，价格到9月14日。"/>
    <s v="Sousse"/>
    <m/>
    <m/>
    <n v="15"/>
    <s v="OK"/>
    <x v="8"/>
    <n v="2"/>
  </r>
  <r>
    <d v="2018-09-04T14:18:24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n v="2"/>
  </r>
  <r>
    <d v="2018-09-04T14:29:01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n v="2"/>
  </r>
  <r>
    <d v="2018-09-04T14:40:02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n v="2"/>
  </r>
  <r>
    <d v="2018-09-04T15:23:58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n v="2"/>
  </r>
  <r>
    <d v="2018-09-04T15:33:20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n v="2"/>
  </r>
  <r>
    <d v="2018-09-04T16:02:1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n v="2"/>
  </r>
  <r>
    <d v="2018-09-04T16:02:48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n v="2"/>
  </r>
  <r>
    <d v="2018-09-04T16:25:46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n v="2"/>
  </r>
  <r>
    <d v="2018-09-04T16:42:42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n v="2"/>
  </r>
  <r>
    <d v="2018-09-04T16:58:40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n v="2"/>
  </r>
  <r>
    <d v="2018-09-04T17:29:59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n v="2"/>
  </r>
  <r>
    <d v="2018-09-05T08:17:02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n v="3"/>
  </r>
  <r>
    <d v="2018-09-05T09:02:55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n v="3"/>
  </r>
  <r>
    <d v="2018-09-05T09:14:39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n v="3"/>
  </r>
  <r>
    <d v="2018-09-05T09:18:38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n v="3"/>
  </r>
  <r>
    <d v="2018-09-05T10:05:48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n v="3"/>
  </r>
  <r>
    <d v="2018-09-05T10:17:55"/>
    <x v="86"/>
    <x v="162"/>
    <n v="946992478"/>
    <s v="40HQ 到塞浦路斯 LIMASSOL"/>
    <m/>
    <m/>
    <m/>
    <m/>
    <n v="3"/>
    <s v="青岛"/>
    <x v="8"/>
    <n v="3"/>
  </r>
  <r>
    <d v="2018-09-05T11:09:3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n v="3"/>
  </r>
  <r>
    <d v="2018-09-05T11:10:30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n v="3"/>
  </r>
  <r>
    <d v="2018-09-05T11:13:14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n v="3"/>
  </r>
  <r>
    <d v="2018-09-05T11:42:21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n v="3"/>
  </r>
  <r>
    <d v="2018-09-05T11:45:47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n v="3"/>
  </r>
  <r>
    <d v="2018-09-05T13:48:45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n v="3"/>
  </r>
  <r>
    <d v="2018-09-05T13:52:31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n v="3"/>
  </r>
  <r>
    <d v="2018-09-05T15:21:48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n v="3"/>
  </r>
  <r>
    <d v="2018-09-05T15:59:21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n v="3"/>
  </r>
  <r>
    <d v="2018-09-05T16:11:48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n v="3"/>
  </r>
  <r>
    <d v="2018-09-05T16:28:4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n v="3"/>
  </r>
  <r>
    <d v="2018-09-05T16:51:58"/>
    <x v="97"/>
    <x v="226"/>
    <n v="694674547"/>
    <s v="塞俄比亚的阿萨布 20GP 13T"/>
    <s v="PIL USD850 ALL IN 洋山直达20天 周四"/>
    <m/>
    <m/>
    <m/>
    <n v="2"/>
    <s v="OK"/>
    <x v="8"/>
    <n v="3"/>
  </r>
  <r>
    <d v="2018-09-05T17:02:14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n v="3"/>
  </r>
  <r>
    <d v="2018-09-05T17:25:43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n v="3"/>
  </r>
  <r>
    <d v="2018-09-06T09:16:40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n v="4"/>
  </r>
  <r>
    <d v="2018-09-06T09:52:02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n v="4"/>
  </r>
  <r>
    <d v="2018-09-06T10:00:44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n v="4"/>
  </r>
  <r>
    <d v="2018-09-06T10:20:57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n v="4"/>
  </r>
  <r>
    <d v="2018-09-06T10:44:40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n v="4"/>
  </r>
  <r>
    <d v="2018-09-06T11:17:32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n v="4"/>
  </r>
  <r>
    <d v="2018-09-06T13:44:07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n v="4"/>
  </r>
  <r>
    <d v="2018-09-06T13:44:22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n v="4"/>
  </r>
  <r>
    <d v="2018-09-06T14:16:03"/>
    <x v="3"/>
    <x v="228"/>
    <n v="2881601584"/>
    <s v="MUKALLA 40HQ MSC"/>
    <m/>
    <m/>
    <m/>
    <m/>
    <n v="1"/>
    <s v="OK"/>
    <x v="8"/>
    <n v="4"/>
  </r>
  <r>
    <d v="2018-09-06T15:41:21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n v="4"/>
  </r>
  <r>
    <d v="2018-09-06T16:08:44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n v="4"/>
  </r>
  <r>
    <d v="2018-09-06T16:14:53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n v="4"/>
  </r>
  <r>
    <d v="2018-09-06T16:44:43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n v="4"/>
  </r>
  <r>
    <d v="2018-09-06T17:52:32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n v="4"/>
  </r>
  <r>
    <d v="2018-09-07T08:39:17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n v="5"/>
  </r>
  <r>
    <d v="2018-09-07T08:51:48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n v="5"/>
  </r>
  <r>
    <d v="2018-09-07T09:16:08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n v="5"/>
  </r>
  <r>
    <d v="2018-09-07T09:50:54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n v="5"/>
  </r>
  <r>
    <d v="2018-09-07T10:16:28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n v="5"/>
  </r>
  <r>
    <d v="2018-09-07T10:19:13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n v="5"/>
  </r>
  <r>
    <d v="2018-09-07T10:20:31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n v="5"/>
  </r>
  <r>
    <d v="2018-09-07T10:43:13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n v="5"/>
  </r>
  <r>
    <d v="2018-09-07T11:10:21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n v="5"/>
  </r>
  <r>
    <d v="2018-09-07T11:25:1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n v="5"/>
  </r>
  <r>
    <d v="2018-09-07T11:44:30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n v="5"/>
  </r>
  <r>
    <d v="2018-09-07T12:32:56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n v="5"/>
  </r>
  <r>
    <d v="2018-09-07T13:55:00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n v="5"/>
  </r>
  <r>
    <d v="2018-09-07T14:37:27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n v="5"/>
  </r>
  <r>
    <d v="2018-09-07T14:40:4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n v="5"/>
  </r>
  <r>
    <d v="2018-09-07T14:43:0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n v="5"/>
  </r>
  <r>
    <d v="2018-09-07T15:20:04"/>
    <x v="46"/>
    <x v="95"/>
    <n v="475678505"/>
    <s v="20GP 到 Tilbury"/>
    <m/>
    <m/>
    <m/>
    <m/>
    <n v="11"/>
    <s v="OK"/>
    <x v="8"/>
    <n v="5"/>
  </r>
  <r>
    <d v="2018-09-07T15:22:33"/>
    <x v="3"/>
    <x v="149"/>
    <n v="2881601591"/>
    <s v="危地马拉城的40GP"/>
    <m/>
    <m/>
    <m/>
    <m/>
    <n v="7"/>
    <s v="OK"/>
    <x v="8"/>
    <n v="5"/>
  </r>
  <r>
    <d v="2018-09-07T15:57:42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n v="5"/>
  </r>
  <r>
    <d v="2018-09-07T15:58:10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n v="5"/>
  </r>
  <r>
    <d v="2018-09-07T16:55:38"/>
    <x v="0"/>
    <x v="231"/>
    <n v="2186029495"/>
    <s v="darkar十个小柜"/>
    <s v="Dakar ONE USD1840（含EBS），周六洋山汤加转35天，价格到9月14日。"/>
    <s v="Dakar"/>
    <m/>
    <m/>
    <n v="2"/>
    <s v="OK"/>
    <x v="8"/>
    <n v="5"/>
  </r>
  <r>
    <d v="2018-09-07T17:45:58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n v="5"/>
  </r>
  <r>
    <d v="2018-09-07T18:11:25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n v="5"/>
  </r>
  <r>
    <d v="2018-09-10T08:20:10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n v="1"/>
  </r>
  <r>
    <d v="2018-09-10T08:32:41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n v="1"/>
  </r>
  <r>
    <d v="2018-09-10T08:36:25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n v="1"/>
  </r>
  <r>
    <d v="2018-09-10T08:50:57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n v="1"/>
  </r>
  <r>
    <d v="2018-09-10T08:55:33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n v="1"/>
  </r>
  <r>
    <d v="2018-09-10T09:00:56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n v="1"/>
  </r>
  <r>
    <d v="2018-09-10T09:11:09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n v="1"/>
  </r>
  <r>
    <d v="2018-09-10T09:12:19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n v="1"/>
  </r>
  <r>
    <d v="2018-09-10T09:13:17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n v="1"/>
  </r>
  <r>
    <d v="2018-09-10T09:35:0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n v="1"/>
  </r>
  <r>
    <d v="2018-09-10T09:43:5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n v="1"/>
  </r>
  <r>
    <d v="2018-09-10T09:56:41"/>
    <x v="9"/>
    <x v="31"/>
    <n v="2881725314"/>
    <s v="Belarus Minsk 一个20GP 5吨"/>
    <m/>
    <m/>
    <m/>
    <m/>
    <n v="6"/>
    <s v="OK"/>
    <x v="9"/>
    <n v="1"/>
  </r>
  <r>
    <d v="2018-09-10T10:19:04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n v="1"/>
  </r>
  <r>
    <d v="2018-09-10T10:33:20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n v="1"/>
  </r>
  <r>
    <d v="2018-09-10T10:43:43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n v="1"/>
  </r>
  <r>
    <d v="2018-09-10T11:06:03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n v="1"/>
  </r>
  <r>
    <d v="2018-09-10T11:10:27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n v="1"/>
  </r>
  <r>
    <d v="2018-09-10T11:47:27"/>
    <x v="0"/>
    <x v="134"/>
    <n v="1322850343"/>
    <s v="sokhna 高柜"/>
    <s v="Sokhna SAF USD1575 + EBS60，4洋山巴生转27天，价格到9月15日。"/>
    <s v="Sokhna"/>
    <m/>
    <m/>
    <n v="12"/>
    <s v="OK"/>
    <x v="9"/>
    <n v="1"/>
  </r>
  <r>
    <d v="2018-09-10T11:55:10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n v="1"/>
  </r>
  <r>
    <d v="2018-09-10T12:58:54"/>
    <x v="0"/>
    <x v="72"/>
    <n v="2583708287"/>
    <s v="9月 msk 到apapa"/>
    <s v="Apapa MSK USD2110（含EBS），周四外港直达36天，价格到9月30日。"/>
    <s v="Apapa"/>
    <m/>
    <m/>
    <n v="20"/>
    <s v="OK"/>
    <x v="9"/>
    <n v="1"/>
  </r>
  <r>
    <d v="2018-09-10T13:02:19"/>
    <x v="11"/>
    <x v="108"/>
    <n v="2880265343"/>
    <s v="埃及苏科纳大柜27吨"/>
    <s v="Sokhna SAF USD1575 + EBS60，4洋山巴生转27天，价格到9月15日。"/>
    <s v="Sokhna"/>
    <m/>
    <m/>
    <n v="11"/>
    <s v="OK"/>
    <x v="9"/>
    <n v="1"/>
  </r>
  <r>
    <d v="2018-09-10T13:04:12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n v="1"/>
  </r>
  <r>
    <d v="2018-09-10T13:15:56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n v="1"/>
  </r>
  <r>
    <d v="2018-09-10T13:27:55"/>
    <x v="90"/>
    <x v="170"/>
    <n v="32459020"/>
    <s v="宁波-利伯维尔 小柜"/>
    <m/>
    <m/>
    <m/>
    <m/>
    <n v="2"/>
    <s v="宁波"/>
    <x v="9"/>
    <n v="1"/>
  </r>
  <r>
    <d v="2018-09-10T14:07:34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n v="1"/>
  </r>
  <r>
    <d v="2018-09-10T14:56:40"/>
    <x v="91"/>
    <x v="220"/>
    <n v="3003516576"/>
    <s v="PUERTO CORTES 大小柜"/>
    <m/>
    <m/>
    <m/>
    <m/>
    <n v="5"/>
    <s v="OK"/>
    <x v="9"/>
    <n v="1"/>
  </r>
  <r>
    <d v="2018-09-10T15:00:37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n v="1"/>
  </r>
  <r>
    <d v="2018-09-10T15:15:58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n v="1"/>
  </r>
  <r>
    <d v="2018-09-10T15:19:46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n v="1"/>
  </r>
  <r>
    <d v="2018-09-10T15:22:08"/>
    <x v="1"/>
    <x v="54"/>
    <n v="3002212595"/>
    <s v="40柜到 Latakia Syria"/>
    <m/>
    <m/>
    <m/>
    <m/>
    <n v="14"/>
    <s v="OK"/>
    <x v="9"/>
    <n v="1"/>
  </r>
  <r>
    <d v="2018-09-10T15:47:56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n v="1"/>
  </r>
  <r>
    <d v="2018-09-10T15:50:35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n v="1"/>
  </r>
  <r>
    <d v="2018-09-10T16:08:18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n v="1"/>
  </r>
  <r>
    <d v="2018-09-10T16:39:09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n v="1"/>
  </r>
  <r>
    <d v="2018-09-10T16:47:26"/>
    <x v="116"/>
    <x v="234"/>
    <n v="443850298"/>
    <s v="MSK 到ONNE小柜"/>
    <s v="Onne MSK USD1960（含EBS），周四外港直达41天，价格到9月30日。"/>
    <s v="Onne"/>
    <m/>
    <m/>
    <n v="3"/>
    <s v="招聘"/>
    <x v="9"/>
    <n v="1"/>
  </r>
  <r>
    <d v="2018-09-10T16:50:32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n v="1"/>
  </r>
  <r>
    <d v="2018-09-10T16:53:05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n v="1"/>
  </r>
  <r>
    <d v="2018-09-11T08:31:2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n v="2"/>
  </r>
  <r>
    <d v="2018-09-11T08:52:30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n v="2"/>
  </r>
  <r>
    <d v="2018-09-11T09:18:29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n v="2"/>
  </r>
  <r>
    <d v="2018-09-11T09:32:32"/>
    <x v="115"/>
    <x v="232"/>
    <n v="274426627"/>
    <s v="ADEN 2×40HQ"/>
    <s v="HPL 1263+EBS110+战争附加费900"/>
    <s v="Aden"/>
    <m/>
    <s v="已订"/>
    <n v="10"/>
    <s v="OK"/>
    <x v="9"/>
    <n v="2"/>
  </r>
  <r>
    <d v="2018-09-11T10:32:03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n v="2"/>
  </r>
  <r>
    <d v="2018-09-11T10:35:3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n v="2"/>
  </r>
  <r>
    <d v="2018-09-11T10:54:31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n v="2"/>
  </r>
  <r>
    <d v="2018-09-11T12:09:14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2"/>
  </r>
  <r>
    <d v="2018-09-11T13:39:16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n v="2"/>
  </r>
  <r>
    <d v="2018-09-11T14:16:10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n v="2"/>
  </r>
  <r>
    <d v="2018-09-11T14:56:54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n v="2"/>
  </r>
  <r>
    <d v="2018-09-11T15:20:50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n v="2"/>
  </r>
  <r>
    <d v="2018-09-11T15:20:50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n v="2"/>
  </r>
  <r>
    <d v="2018-09-11T15:22:08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n v="2"/>
  </r>
  <r>
    <d v="2018-09-11T15:28:39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n v="2"/>
  </r>
  <r>
    <d v="2018-09-11T15:51:57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n v="2"/>
  </r>
  <r>
    <d v="2018-09-11T15:57:26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n v="2"/>
  </r>
  <r>
    <d v="2018-09-11T16:03:55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n v="2"/>
  </r>
  <r>
    <d v="2018-09-11T16:04:52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n v="2"/>
  </r>
  <r>
    <d v="2018-09-11T16:27:24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n v="2"/>
  </r>
  <r>
    <d v="2018-09-11T16:51:03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n v="2"/>
  </r>
  <r>
    <d v="2018-09-11T17:42:56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n v="2"/>
  </r>
  <r>
    <d v="2018-09-12T08:31:02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n v="3"/>
  </r>
  <r>
    <d v="2018-09-12T08:58:4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n v="3"/>
  </r>
  <r>
    <d v="2018-09-12T09:13:03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3"/>
  </r>
  <r>
    <d v="2018-09-12T09:14:13"/>
    <x v="59"/>
    <x v="117"/>
    <n v="1308309518"/>
    <s v="8个箱子到特马"/>
    <m/>
    <m/>
    <s v="跟"/>
    <m/>
    <n v="16"/>
    <s v="OK"/>
    <x v="9"/>
    <n v="3"/>
  </r>
  <r>
    <d v="2018-09-12T09:31:06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n v="3"/>
  </r>
  <r>
    <d v="2018-09-12T10:07:36"/>
    <x v="0"/>
    <x v="238"/>
    <n v="2521429625"/>
    <s v="20GP/12t从上海到Trinidad and Tobago"/>
    <m/>
    <m/>
    <m/>
    <m/>
    <n v="1"/>
    <s v="OK"/>
    <x v="9"/>
    <n v="3"/>
  </r>
  <r>
    <d v="2018-09-12T10:29:37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n v="3"/>
  </r>
  <r>
    <d v="2018-09-12T13:40:21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n v="3"/>
  </r>
  <r>
    <d v="2018-09-12T14:08:43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n v="3"/>
  </r>
  <r>
    <d v="2018-09-12T15:14:48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n v="3"/>
  </r>
  <r>
    <d v="2018-09-12T15:26:46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n v="3"/>
  </r>
  <r>
    <d v="2018-09-12T15:43:15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n v="3"/>
  </r>
  <r>
    <d v="2018-09-12T15:54:19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n v="3"/>
  </r>
  <r>
    <d v="2018-09-12T15:56:32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n v="3"/>
  </r>
  <r>
    <d v="2018-09-12T17:06:26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n v="3"/>
  </r>
  <r>
    <d v="2018-09-12T17:11:50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n v="3"/>
  </r>
  <r>
    <d v="2018-09-12T17:58:04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n v="3"/>
  </r>
  <r>
    <d v="2018-09-13T09:19:23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n v="4"/>
  </r>
  <r>
    <d v="2018-09-13T09:19:59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n v="4"/>
  </r>
  <r>
    <d v="2018-09-13T09:24:05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n v="4"/>
  </r>
  <r>
    <d v="2018-09-13T09:30:0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n v="4"/>
  </r>
  <r>
    <d v="2018-09-13T09:43:26"/>
    <x v="24"/>
    <x v="49"/>
    <n v="81218682"/>
    <s v="吉布提 20GP"/>
    <s v="……"/>
    <s v="Djibouti"/>
    <m/>
    <m/>
    <n v="2"/>
    <s v="天眼/liepin"/>
    <x v="9"/>
    <n v="4"/>
  </r>
  <r>
    <d v="2018-09-13T09:44:48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n v="4"/>
  </r>
  <r>
    <d v="2018-09-13T09:46:18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n v="4"/>
  </r>
  <r>
    <d v="2018-09-13T09:49:05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n v="4"/>
  </r>
  <r>
    <d v="2018-09-13T11:45:12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n v="4"/>
  </r>
  <r>
    <d v="2018-09-13T12:09:44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n v="4"/>
  </r>
  <r>
    <d v="2018-09-13T13:47:36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n v="4"/>
  </r>
  <r>
    <d v="2018-09-13T13:48:08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n v="4"/>
  </r>
  <r>
    <d v="2018-09-13T14:10:29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n v="4"/>
  </r>
  <r>
    <d v="2018-09-13T15:25:40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n v="4"/>
  </r>
  <r>
    <d v="2018-09-13T15:28:35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n v="4"/>
  </r>
  <r>
    <d v="2018-09-13T15:32:38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n v="4"/>
  </r>
  <r>
    <d v="2018-09-13T15:44:0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n v="4"/>
  </r>
  <r>
    <d v="2018-09-13T15:44:35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n v="4"/>
  </r>
  <r>
    <d v="2018-09-13T15:44:35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n v="4"/>
  </r>
  <r>
    <d v="2018-09-13T16:19:46"/>
    <x v="116"/>
    <x v="242"/>
    <n v="3003805762"/>
    <m/>
    <m/>
    <m/>
    <m/>
    <m/>
    <n v="1"/>
    <s v="招聘"/>
    <x v="9"/>
    <n v="4"/>
  </r>
  <r>
    <d v="2018-09-13T16:38:41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n v="4"/>
  </r>
  <r>
    <d v="2018-09-13T16:54:13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n v="4"/>
  </r>
  <r>
    <d v="2018-09-13T16:54:13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n v="4"/>
  </r>
  <r>
    <d v="2018-09-13T16:58:08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n v="4"/>
  </r>
  <r>
    <d v="2018-09-13T17:01:28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n v="4"/>
  </r>
  <r>
    <d v="2018-09-14T08:48:38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n v="5"/>
  </r>
  <r>
    <d v="2018-09-14T08:50:38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n v="5"/>
  </r>
  <r>
    <d v="2018-09-14T08:54:41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n v="5"/>
  </r>
  <r>
    <d v="2018-09-14T09:06:13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n v="5"/>
  </r>
  <r>
    <d v="2018-09-14T09:49:05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n v="5"/>
  </r>
  <r>
    <d v="2018-09-14T10:30:51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n v="5"/>
  </r>
  <r>
    <d v="2018-09-14T10:37: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n v="5"/>
  </r>
  <r>
    <d v="2018-09-14T10:46:48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n v="5"/>
  </r>
  <r>
    <d v="2018-09-14T10:58:37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n v="5"/>
  </r>
  <r>
    <d v="2018-09-14T11:04:19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n v="5"/>
  </r>
  <r>
    <d v="2018-09-14T11:05:21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n v="5"/>
  </r>
  <r>
    <d v="2018-09-14T11:15:48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n v="5"/>
  </r>
  <r>
    <d v="2018-09-14T11:20:10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n v="5"/>
  </r>
  <r>
    <d v="2018-09-14T11:37:04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n v="5"/>
  </r>
  <r>
    <d v="2018-09-14T12:30:49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n v="5"/>
  </r>
  <r>
    <d v="2018-09-14T12:32:14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n v="5"/>
  </r>
  <r>
    <d v="2018-09-14T13:05:32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n v="5"/>
  </r>
  <r>
    <d v="2018-09-14T13:34:44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n v="5"/>
  </r>
  <r>
    <d v="2018-09-14T14:40:05"/>
    <x v="30"/>
    <x v="101"/>
    <n v="296733762"/>
    <s v="Oran 一开一高"/>
    <m/>
    <s v="Oran"/>
    <s v="已发航线"/>
    <m/>
    <n v="4"/>
    <s v="OK"/>
    <x v="9"/>
    <n v="5"/>
  </r>
  <r>
    <d v="2018-09-14T15:42:33"/>
    <x v="0"/>
    <x v="173"/>
    <n v="1816541940"/>
    <s v="索克纳 一个40hq"/>
    <s v="Sokhna SAF USD2250 + EBS120，4洋山巴生转27天，价格到9月30日。"/>
    <s v="Sokhna"/>
    <m/>
    <m/>
    <n v="5"/>
    <s v="OK"/>
    <x v="9"/>
    <n v="5"/>
  </r>
  <r>
    <d v="2018-09-14T16:04:36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n v="5"/>
  </r>
  <r>
    <d v="2018-09-14T16:24:30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n v="5"/>
  </r>
  <r>
    <d v="2018-09-14T17:19:02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n v="5"/>
  </r>
  <r>
    <d v="2018-09-14T17:27:48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n v="5"/>
  </r>
  <r>
    <d v="2018-09-14T17:29:35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n v="5"/>
  </r>
  <r>
    <d v="2018-09-15T09:26:52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n v="6"/>
  </r>
  <r>
    <d v="2018-09-16T13:44:31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n v="0"/>
  </r>
  <r>
    <d v="2018-09-17T08:40:57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n v="1"/>
  </r>
  <r>
    <d v="2018-09-17T09:11:49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n v="1"/>
  </r>
  <r>
    <d v="2018-09-17T09:20:25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n v="1"/>
  </r>
  <r>
    <d v="2018-09-17T09:45:19"/>
    <x v="0"/>
    <x v="203"/>
    <n v="792366813"/>
    <s v="Djibout看看27号有船吗PIL"/>
    <s v="船有，价格还没有"/>
    <s v="Djibouti"/>
    <s v="20号来不及，客户要做一个CIQ"/>
    <m/>
    <n v="9"/>
    <s v="OK"/>
    <x v="10"/>
    <n v="1"/>
  </r>
  <r>
    <d v="2018-09-17T09:57:41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n v="1"/>
  </r>
  <r>
    <d v="2018-09-17T10:08:20"/>
    <x v="0"/>
    <x v="245"/>
    <n v="1770315220"/>
    <s v="考赛多小柜大柜 ZIM"/>
    <s v="2325/2950含EBS 周日船 30日之前进港有效，本(2300/2900)"/>
    <m/>
    <m/>
    <m/>
    <n v="1"/>
    <s v="OK"/>
    <x v="10"/>
    <n v="1"/>
  </r>
  <r>
    <d v="2018-09-17T10:17:50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n v="1"/>
  </r>
  <r>
    <d v="2018-09-17T10:33:59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n v="1"/>
  </r>
  <r>
    <d v="2018-09-17T10:36:10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n v="1"/>
  </r>
  <r>
    <d v="2018-09-17T11:15:30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n v="1"/>
  </r>
  <r>
    <d v="2018-09-17T11:46:27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n v="1"/>
  </r>
  <r>
    <d v="2018-09-17T12:19:27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n v="1"/>
  </r>
  <r>
    <d v="2018-09-17T13:45:41"/>
    <x v="0"/>
    <x v="11"/>
    <n v="1102835273"/>
    <s v="靠近cairo 高柜"/>
    <s v="已报Sokhna价格"/>
    <s v="Cairo"/>
    <m/>
    <m/>
    <n v="10"/>
    <s v="OK"/>
    <x v="10"/>
    <n v="1"/>
  </r>
  <r>
    <d v="2018-09-17T13:56:06"/>
    <x v="2"/>
    <x v="4"/>
    <n v="3003128015"/>
    <s v="TINCAN 3*20GP COSCO"/>
    <s v="Tincan COSCO USD1685 + EBS60，周二外港直达36天，价格到9月30日。"/>
    <s v="Tincan"/>
    <m/>
    <m/>
    <n v="105"/>
    <s v="OK"/>
    <x v="10"/>
    <n v="1"/>
  </r>
  <r>
    <d v="2018-09-17T14:08:50"/>
    <x v="32"/>
    <x v="64"/>
    <n v="3002716532"/>
    <s v="吉普提港 20GP"/>
    <s v="已报"/>
    <s v="Djibouti"/>
    <m/>
    <m/>
    <n v="24"/>
    <s v="OK"/>
    <x v="10"/>
    <n v="1"/>
  </r>
  <r>
    <d v="2018-09-17T15:09:03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n v="1"/>
  </r>
  <r>
    <d v="2018-09-17T15:09:11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n v="1"/>
  </r>
  <r>
    <d v="2018-09-17T15:09:11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n v="1"/>
  </r>
  <r>
    <d v="2018-09-17T15:23:21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n v="1"/>
  </r>
  <r>
    <d v="2018-09-17T15:25:29"/>
    <x v="0"/>
    <x v="57"/>
    <n v="627838125"/>
    <s v="TEMA COSCO 40HQ"/>
    <s v="Tema COSCO USD2160 + EBS120，周三外港直达44天，价格到9月30日。"/>
    <s v="Tema"/>
    <m/>
    <m/>
    <n v="31"/>
    <s v="OK"/>
    <x v="10"/>
    <n v="1"/>
  </r>
  <r>
    <d v="2018-09-17T15:25:29"/>
    <x v="0"/>
    <x v="57"/>
    <n v="627838125"/>
    <s v="ABIDJAN MSK 40HQ"/>
    <s v="Abidjan MSK USD2620(含EBS)，周五外港直达38天，价格到9月30日。"/>
    <s v="Abidjan"/>
    <m/>
    <m/>
    <n v="31"/>
    <s v="OK"/>
    <x v="10"/>
    <n v="1"/>
  </r>
  <r>
    <d v="2018-09-17T15:25:29"/>
    <x v="0"/>
    <x v="57"/>
    <n v="627838125"/>
    <s v="APAPA MSK 40HQ"/>
    <s v="Apapa MSK USD2970(含EBS)，周四外港直达36天，价格到9月30日。"/>
    <s v="Apapa"/>
    <m/>
    <m/>
    <n v="31"/>
    <s v="OK"/>
    <x v="10"/>
    <n v="1"/>
  </r>
  <r>
    <d v="2018-09-17T15:25:29"/>
    <x v="0"/>
    <x v="57"/>
    <n v="627838125"/>
    <s v="CONAKRY PIL 40HQ"/>
    <s v="Conakry PIL USD3010(含EBS)，周三外港洛美转45天，价格到9月30日。"/>
    <s v="Conakry"/>
    <m/>
    <m/>
    <n v="31"/>
    <s v="OK"/>
    <x v="10"/>
    <n v="1"/>
  </r>
  <r>
    <d v="2018-09-17T15:27:35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n v="1"/>
  </r>
  <r>
    <d v="2018-09-17T15:40:02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n v="1"/>
  </r>
  <r>
    <d v="2018-09-17T17:10:03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n v="1"/>
  </r>
  <r>
    <d v="2018-09-18T08:45:54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n v="2"/>
  </r>
  <r>
    <d v="2018-09-18T08:53:22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n v="2"/>
  </r>
  <r>
    <d v="2018-09-18T09:28:31"/>
    <x v="78"/>
    <x v="151"/>
    <n v="30545913"/>
    <s v="Gaborone 20GP 40GP"/>
    <s v="没有重量，全部发给他了"/>
    <s v="Gaborone"/>
    <m/>
    <m/>
    <n v="3"/>
    <s v="OK"/>
    <x v="10"/>
    <n v="2"/>
  </r>
  <r>
    <d v="2018-09-18T09:31:44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n v="2"/>
  </r>
  <r>
    <d v="2018-09-18T09:33:43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n v="2"/>
  </r>
  <r>
    <d v="2018-09-18T10:17:06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n v="2"/>
  </r>
  <r>
    <d v="2018-09-18T10:30:57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n v="2"/>
  </r>
  <r>
    <d v="2018-09-18T10:51:06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n v="2"/>
  </r>
  <r>
    <d v="2018-09-18T12:02:58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n v="2"/>
  </r>
  <r>
    <d v="2018-09-18T15:26:14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n v="2"/>
  </r>
  <r>
    <d v="2018-09-18T16:08:24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n v="2"/>
  </r>
  <r>
    <d v="2018-09-18T16:48:41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n v="2"/>
  </r>
  <r>
    <d v="2018-09-18T17:10:29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n v="2"/>
  </r>
  <r>
    <d v="2018-09-18T17:13:22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n v="2"/>
  </r>
  <r>
    <d v="2018-09-18T17:19:47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n v="2"/>
  </r>
  <r>
    <d v="2018-09-18T19:25:11"/>
    <x v="0"/>
    <x v="72"/>
    <n v="2583708287"/>
    <s v="哈拉雷小柜大柜"/>
    <s v="OK"/>
    <s v="Harare"/>
    <m/>
    <m/>
    <n v="20"/>
    <s v="OK"/>
    <x v="10"/>
    <n v="2"/>
  </r>
  <r>
    <d v="2018-09-19T08:58:34"/>
    <x v="91"/>
    <x v="249"/>
    <n v="3003409102"/>
    <s v="Tincan 40"/>
    <s v="Tincan ZIM USD2460 + EBS150，周一外港直达36天，价格到9月30日。"/>
    <s v="Tincan"/>
    <m/>
    <m/>
    <n v="2"/>
    <s v="OK"/>
    <x v="10"/>
    <n v="3"/>
  </r>
  <r>
    <d v="2018-09-19T09:08:27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n v="3"/>
  </r>
  <r>
    <d v="2018-09-19T09:19:51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n v="3"/>
  </r>
  <r>
    <d v="2018-09-19T09:22:46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n v="3"/>
  </r>
  <r>
    <d v="2018-09-19T09:23:38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n v="3"/>
  </r>
  <r>
    <d v="2018-09-19T09:41:52"/>
    <x v="6"/>
    <x v="21"/>
    <n v="3003538372"/>
    <s v="南非约翰内斯堡 11HQ/250t"/>
    <s v="USD1160 + 转运费550 + AMS30/BILL ，ZIM _x000a_durban 转的"/>
    <s v="Johannesburg"/>
    <m/>
    <m/>
    <n v="9"/>
    <s v="OK"/>
    <x v="10"/>
    <n v="3"/>
  </r>
  <r>
    <d v="2018-09-19T09:58:47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n v="3"/>
  </r>
  <r>
    <d v="2018-09-19T10:02:57"/>
    <x v="87"/>
    <x v="163"/>
    <n v="370224259"/>
    <s v="12*2.55*3.82大巴tema"/>
    <m/>
    <m/>
    <m/>
    <m/>
    <n v="4"/>
    <s v="暂不管"/>
    <x v="10"/>
    <n v="3"/>
  </r>
  <r>
    <d v="2018-09-19T10:06:14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n v="3"/>
  </r>
  <r>
    <d v="2018-09-19T11:01:51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n v="3"/>
  </r>
  <r>
    <d v="2018-09-19T11:03:40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n v="3"/>
  </r>
  <r>
    <d v="2018-09-19T11:05:48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n v="3"/>
  </r>
  <r>
    <d v="2018-09-19T11:15:03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n v="3"/>
  </r>
  <r>
    <d v="2018-09-19T11:43:26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n v="3"/>
  </r>
  <r>
    <d v="2018-09-19T13:44:15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n v="3"/>
  </r>
  <r>
    <d v="2018-09-19T14:08:51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n v="3"/>
  </r>
  <r>
    <d v="2018-09-19T14:12:27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n v="3"/>
  </r>
  <r>
    <d v="2018-09-19T14:35:08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n v="3"/>
  </r>
  <r>
    <d v="2018-09-19T14:41:57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n v="3"/>
  </r>
  <r>
    <d v="2018-09-19T15:40:21"/>
    <x v="115"/>
    <x v="232"/>
    <n v="274426627"/>
    <s v="HCM HMM 下周四14+14 1小"/>
    <s v="USD175/350 含BAF"/>
    <m/>
    <m/>
    <m/>
    <n v="10"/>
    <s v="OK"/>
    <x v="10"/>
    <n v="3"/>
  </r>
  <r>
    <d v="2018-09-19T15:54:52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n v="3"/>
  </r>
  <r>
    <d v="2018-09-19T16:00:02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n v="3"/>
  </r>
  <r>
    <d v="2018-09-19T16:00:17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n v="3"/>
  </r>
  <r>
    <d v="2018-09-19T16:03:07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n v="3"/>
  </r>
  <r>
    <d v="2018-09-19T16:43:57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n v="3"/>
  </r>
  <r>
    <d v="2018-09-19T17:09:59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n v="3"/>
  </r>
  <r>
    <d v="2018-09-19T17:16:29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n v="3"/>
  </r>
  <r>
    <d v="2018-09-20T09:30:23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n v="4"/>
  </r>
  <r>
    <d v="2018-09-20T09:32:35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n v="4"/>
  </r>
  <r>
    <d v="2018-09-20T09:39:24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n v="4"/>
  </r>
  <r>
    <d v="2018-09-20T09:48:00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n v="4"/>
  </r>
  <r>
    <d v="2018-09-20T09:58:33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00:16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28:18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n v="4"/>
  </r>
  <r>
    <d v="2018-09-20T10:34:31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n v="4"/>
  </r>
  <r>
    <d v="2018-09-20T11:19:09"/>
    <x v="0"/>
    <x v="150"/>
    <n v="1778643556"/>
    <s v="埃及苏科纳40HQ"/>
    <s v="Sokhna SAF USD2250 + EBS120，4洋山巴生转27天，价格到9月30日。"/>
    <s v="Sokhna"/>
    <m/>
    <m/>
    <n v="11"/>
    <s v="OK"/>
    <x v="10"/>
    <n v="4"/>
  </r>
  <r>
    <d v="2018-09-20T11:27:17"/>
    <x v="42"/>
    <x v="90"/>
    <n v="121123674"/>
    <s v="apapa zim 高柜"/>
    <s v="Apapa ZIM USD2460 + EBS150，周一外港直达34天，价格到9月30日。"/>
    <s v="Apapa"/>
    <m/>
    <m/>
    <n v="3"/>
    <s v="OK"/>
    <x v="10"/>
    <n v="4"/>
  </r>
  <r>
    <d v="2018-09-20T11:45:21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n v="4"/>
  </r>
  <r>
    <d v="2018-09-20T11:49:50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n v="4"/>
  </r>
  <r>
    <d v="2018-09-20T11:51:41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n v="4"/>
  </r>
  <r>
    <d v="2018-09-20T13:32:41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n v="4"/>
  </r>
  <r>
    <d v="2018-09-20T14:07:39"/>
    <x v="59"/>
    <x v="117"/>
    <n v="1308309518"/>
    <s v="吉布提大小"/>
    <m/>
    <m/>
    <m/>
    <m/>
    <n v="16"/>
    <s v="OK"/>
    <x v="10"/>
    <n v="4"/>
  </r>
  <r>
    <d v="2018-09-20T14:19:48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n v="4"/>
  </r>
  <r>
    <d v="2018-09-20T14:56:25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n v="4"/>
  </r>
  <r>
    <d v="2018-09-20T15:07:55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n v="4"/>
  </r>
  <r>
    <d v="2018-09-20T15:20:04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n v="4"/>
  </r>
  <r>
    <d v="2018-09-20T15:48:47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n v="4"/>
  </r>
  <r>
    <d v="2018-09-20T16:01:13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n v="4"/>
  </r>
  <r>
    <d v="2018-09-20T16:30:24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n v="4"/>
  </r>
  <r>
    <d v="2018-09-20T17:25:11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n v="4"/>
  </r>
  <r>
    <d v="2018-09-20T18:24:34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n v="4"/>
  </r>
  <r>
    <d v="2018-09-21T10:19:2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n v="5"/>
  </r>
  <r>
    <d v="2018-09-21T10:28:22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n v="5"/>
  </r>
  <r>
    <d v="2018-09-21T10:30:22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n v="5"/>
  </r>
  <r>
    <d v="2018-09-21T11:08:19"/>
    <x v="32"/>
    <x v="64"/>
    <n v="3002716532"/>
    <s v="MSC APAPA 20GP"/>
    <s v="Apapa MSC USD1750 + EBS50，周五外港洛美转50天，价格到9月30日。"/>
    <s v="Apapa"/>
    <m/>
    <m/>
    <n v="24"/>
    <s v="OK"/>
    <x v="10"/>
    <n v="5"/>
  </r>
  <r>
    <d v="2018-09-21T14:44:07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n v="5"/>
  </r>
  <r>
    <d v="2018-09-21T14:50:35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n v="5"/>
  </r>
  <r>
    <d v="2018-09-25T09:16:34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n v="2"/>
  </r>
  <r>
    <d v="2018-09-25T09:17:39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n v="2"/>
  </r>
  <r>
    <d v="2018-09-25T09:42:12"/>
    <x v="123"/>
    <x v="251"/>
    <n v="2856085253"/>
    <s v="BERBERA高箱有价钱吗？要CMA的"/>
    <s v="2000+110，价格到27号周四洋山吉达转24天"/>
    <s v="Berbera"/>
    <m/>
    <m/>
    <n v="1"/>
    <e v="#N/A"/>
    <x v="11"/>
    <n v="2"/>
  </r>
  <r>
    <d v="2018-09-25T09:42:45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n v="2"/>
  </r>
  <r>
    <d v="2018-09-25T09:59:58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n v="2"/>
  </r>
  <r>
    <d v="2018-09-25T10:27:09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n v="2"/>
  </r>
  <r>
    <d v="2018-09-25T13:40:56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n v="2"/>
  </r>
  <r>
    <d v="2018-09-25T13:55:17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n v="2"/>
  </r>
  <r>
    <d v="2018-09-25T14:26:36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n v="2"/>
  </r>
  <r>
    <d v="2018-09-25T15:12:47"/>
    <x v="0"/>
    <x v="252"/>
    <n v="839106891"/>
    <s v="45hq 到onne"/>
    <s v="卢"/>
    <s v="Onne"/>
    <s v="报"/>
    <m/>
    <n v="1"/>
    <s v="OK"/>
    <x v="11"/>
    <n v="2"/>
  </r>
  <r>
    <d v="2018-09-25T15:30:16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n v="2"/>
  </r>
  <r>
    <d v="2018-09-25T15:41:2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n v="2"/>
  </r>
  <r>
    <d v="2018-09-25T15:42:21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n v="2"/>
  </r>
  <r>
    <d v="2018-09-25T15:53:07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n v="2"/>
  </r>
  <r>
    <d v="2018-09-26T08:27:08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n v="3"/>
  </r>
  <r>
    <d v="2018-09-26T08:42:1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n v="3"/>
  </r>
  <r>
    <d v="2018-09-26T09:21:58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n v="3"/>
  </r>
  <r>
    <d v="2018-09-26T09:24:15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n v="3"/>
  </r>
  <r>
    <d v="2018-09-26T10:09:10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n v="3"/>
  </r>
  <r>
    <d v="2018-09-26T10:14:22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n v="3"/>
  </r>
  <r>
    <d v="2018-09-26T10:14:50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n v="3"/>
  </r>
  <r>
    <d v="2018-09-26T10:18:42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n v="3"/>
  </r>
  <r>
    <d v="2018-09-26T10:20:15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n v="3"/>
  </r>
  <r>
    <d v="2018-09-26T13:42:50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n v="3"/>
  </r>
  <r>
    <d v="2018-09-26T14:44:3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n v="3"/>
  </r>
  <r>
    <d v="2018-09-26T14:50:4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n v="3"/>
  </r>
  <r>
    <d v="2018-09-26T15:00:58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n v="3"/>
  </r>
  <r>
    <d v="2018-09-26T15:23:4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n v="3"/>
  </r>
  <r>
    <d v="2018-09-26T15:50:48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n v="3"/>
  </r>
  <r>
    <d v="2018-09-26T16:21:51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n v="3"/>
  </r>
  <r>
    <d v="2018-09-26T17:17:36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n v="3"/>
  </r>
  <r>
    <d v="2018-09-27T08:56:02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n v="4"/>
  </r>
  <r>
    <d v="2018-09-27T09:32:02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n v="4"/>
  </r>
  <r>
    <d v="2018-09-27T09:42:5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n v="4"/>
  </r>
  <r>
    <d v="2018-09-27T09:57:52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n v="4"/>
  </r>
  <r>
    <d v="2018-09-27T10:09:59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n v="4"/>
  </r>
  <r>
    <d v="2018-09-27T10:14:19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n v="4"/>
  </r>
  <r>
    <d v="2018-09-27T10:54:01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n v="4"/>
  </r>
  <r>
    <d v="2018-09-27T11:06:41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n v="4"/>
  </r>
  <r>
    <d v="2018-09-27T11:12:03"/>
    <x v="0"/>
    <x v="205"/>
    <n v="814156716"/>
    <s v="埃及SOKHNA 的 20尺柜"/>
    <s v="PIL USD600 周四洋山直达28天，11号价格"/>
    <s v="Sokhna"/>
    <m/>
    <m/>
    <n v="10"/>
    <s v="OK"/>
    <x v="11"/>
    <n v="4"/>
  </r>
  <r>
    <d v="2018-09-27T11:17:41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n v="4"/>
  </r>
  <r>
    <d v="2018-09-27T11:31:4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n v="4"/>
  </r>
  <r>
    <d v="2018-09-27T11:57:52"/>
    <x v="91"/>
    <x v="220"/>
    <n v="3003516576"/>
    <s v="班加西  40高柜"/>
    <s v="CMA USD1675/3150/3225+55/110_x000a_有效期到10月14日"/>
    <s v="Benghazi"/>
    <m/>
    <m/>
    <n v="5"/>
    <s v="OK"/>
    <x v="11"/>
    <n v="4"/>
  </r>
  <r>
    <d v="2018-09-27T13:05:37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n v="4"/>
  </r>
  <r>
    <d v="2018-09-27T13:25:30"/>
    <x v="2"/>
    <x v="4"/>
    <n v="3003128015"/>
    <s v="20GP到VOHeMAR港- MADAGASCAR"/>
    <s v="暂停接货"/>
    <s v="Vohemar"/>
    <m/>
    <m/>
    <n v="105"/>
    <s v="OK"/>
    <x v="11"/>
    <n v="4"/>
  </r>
  <r>
    <d v="2018-09-27T13:55:48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n v="4"/>
  </r>
  <r>
    <d v="2018-09-27T14:11:58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259" firstHeaderRow="1" firstDataRow="2" firstDataCol="1"/>
  <pivotFields count="13">
    <pivotField dataField="1" numFmtId="178" showAll="0"/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日期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5326" totalsRowShown="0" headerRowDxfId="32" dataDxfId="31">
  <autoFilter ref="A1:M15326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>
    <filterColumn colId="3">
      <filters>
        <filter val="493424463"/>
      </filters>
    </filterColumn>
  </autoFilter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6" totalsRowShown="0">
  <autoFilter ref="D1:E326" xr:uid="{9875E943-BCEE-461A-B81C-10B9845C85B7}"/>
  <sortState ref="D2:E326">
    <sortCondition ref="D326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M15326"/>
  <sheetViews>
    <sheetView tabSelected="1" workbookViewId="0">
      <pane ySplit="1" topLeftCell="A2" activePane="bottomLeft" state="frozen"/>
      <selection pane="bottomLeft" activeCell="D13" sqref="D13"/>
    </sheetView>
  </sheetViews>
  <sheetFormatPr defaultColWidth="9" defaultRowHeight="12.75" x14ac:dyDescent="0.2"/>
  <cols>
    <col min="1" max="2" width="6.75" style="1" bestFit="1" customWidth="1"/>
    <col min="3" max="3" width="8.375" style="1" bestFit="1" customWidth="1"/>
    <col min="4" max="4" width="6.875" style="1" bestFit="1" customWidth="1"/>
    <col min="5" max="6" width="7.375" style="1" bestFit="1" customWidth="1"/>
    <col min="7" max="7" width="7.75" style="1" bestFit="1" customWidth="1"/>
    <col min="8" max="8" width="6.75" style="1" bestFit="1" customWidth="1"/>
    <col min="9" max="9" width="6.375" style="1" bestFit="1" customWidth="1"/>
    <col min="10" max="10" width="17.625" style="1" bestFit="1" customWidth="1"/>
    <col min="11" max="11" width="8" style="1" bestFit="1" customWidth="1"/>
    <col min="12" max="13" width="5.875" style="1" bestFit="1" customWidth="1"/>
    <col min="14" max="16384" width="9" style="1"/>
  </cols>
  <sheetData>
    <row r="1" spans="1:13" x14ac:dyDescent="0.2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 x14ac:dyDescent="0.2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 x14ac:dyDescent="0.2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 x14ac:dyDescent="0.2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 x14ac:dyDescent="0.2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 x14ac:dyDescent="0.2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 x14ac:dyDescent="0.2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 x14ac:dyDescent="0.2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 x14ac:dyDescent="0.2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 x14ac:dyDescent="0.2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 x14ac:dyDescent="0.2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 x14ac:dyDescent="0.2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 x14ac:dyDescent="0.2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 x14ac:dyDescent="0.2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 x14ac:dyDescent="0.2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 x14ac:dyDescent="0.2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 x14ac:dyDescent="0.2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 x14ac:dyDescent="0.2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 x14ac:dyDescent="0.2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 x14ac:dyDescent="0.2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 x14ac:dyDescent="0.2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 x14ac:dyDescent="0.2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 x14ac:dyDescent="0.2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 x14ac:dyDescent="0.2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 x14ac:dyDescent="0.2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 x14ac:dyDescent="0.2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 x14ac:dyDescent="0.2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 x14ac:dyDescent="0.2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 x14ac:dyDescent="0.2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 x14ac:dyDescent="0.2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 x14ac:dyDescent="0.2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 x14ac:dyDescent="0.2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 x14ac:dyDescent="0.2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 x14ac:dyDescent="0.2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 x14ac:dyDescent="0.2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 x14ac:dyDescent="0.2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 x14ac:dyDescent="0.2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 x14ac:dyDescent="0.2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 x14ac:dyDescent="0.2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 x14ac:dyDescent="0.2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 x14ac:dyDescent="0.2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 x14ac:dyDescent="0.2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 x14ac:dyDescent="0.2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 x14ac:dyDescent="0.2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 x14ac:dyDescent="0.2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 x14ac:dyDescent="0.2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 x14ac:dyDescent="0.2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 x14ac:dyDescent="0.2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 x14ac:dyDescent="0.2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 x14ac:dyDescent="0.2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 x14ac:dyDescent="0.2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 x14ac:dyDescent="0.2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 x14ac:dyDescent="0.2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 x14ac:dyDescent="0.2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 x14ac:dyDescent="0.2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 x14ac:dyDescent="0.2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 x14ac:dyDescent="0.2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 x14ac:dyDescent="0.2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 x14ac:dyDescent="0.2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 x14ac:dyDescent="0.2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 x14ac:dyDescent="0.2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 x14ac:dyDescent="0.2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 x14ac:dyDescent="0.2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 x14ac:dyDescent="0.2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 x14ac:dyDescent="0.2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 x14ac:dyDescent="0.2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 x14ac:dyDescent="0.2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 x14ac:dyDescent="0.2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 x14ac:dyDescent="0.2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 x14ac:dyDescent="0.2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 x14ac:dyDescent="0.2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 x14ac:dyDescent="0.2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 x14ac:dyDescent="0.2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 x14ac:dyDescent="0.2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 x14ac:dyDescent="0.2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 x14ac:dyDescent="0.2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 x14ac:dyDescent="0.2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 x14ac:dyDescent="0.2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 x14ac:dyDescent="0.2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 x14ac:dyDescent="0.2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 x14ac:dyDescent="0.2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 x14ac:dyDescent="0.2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 x14ac:dyDescent="0.2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 x14ac:dyDescent="0.2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 x14ac:dyDescent="0.2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 x14ac:dyDescent="0.2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 x14ac:dyDescent="0.2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 x14ac:dyDescent="0.2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 x14ac:dyDescent="0.2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 x14ac:dyDescent="0.2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 x14ac:dyDescent="0.2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 x14ac:dyDescent="0.2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 x14ac:dyDescent="0.2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 x14ac:dyDescent="0.2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 x14ac:dyDescent="0.2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 x14ac:dyDescent="0.2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 x14ac:dyDescent="0.2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 x14ac:dyDescent="0.2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 x14ac:dyDescent="0.2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 x14ac:dyDescent="0.2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 x14ac:dyDescent="0.2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 x14ac:dyDescent="0.2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 x14ac:dyDescent="0.2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 x14ac:dyDescent="0.2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 x14ac:dyDescent="0.2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 x14ac:dyDescent="0.2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 x14ac:dyDescent="0.2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 x14ac:dyDescent="0.2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 x14ac:dyDescent="0.2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 x14ac:dyDescent="0.2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 x14ac:dyDescent="0.2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 x14ac:dyDescent="0.2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 x14ac:dyDescent="0.2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 x14ac:dyDescent="0.2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 x14ac:dyDescent="0.2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 x14ac:dyDescent="0.2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 x14ac:dyDescent="0.2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 x14ac:dyDescent="0.2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 x14ac:dyDescent="0.2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 x14ac:dyDescent="0.2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 x14ac:dyDescent="0.2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 x14ac:dyDescent="0.2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 x14ac:dyDescent="0.2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 x14ac:dyDescent="0.2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 x14ac:dyDescent="0.2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 x14ac:dyDescent="0.2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 x14ac:dyDescent="0.2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 x14ac:dyDescent="0.2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 x14ac:dyDescent="0.2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 x14ac:dyDescent="0.2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 x14ac:dyDescent="0.2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 x14ac:dyDescent="0.2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 x14ac:dyDescent="0.2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 x14ac:dyDescent="0.2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 x14ac:dyDescent="0.2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 x14ac:dyDescent="0.2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 x14ac:dyDescent="0.2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 x14ac:dyDescent="0.2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 x14ac:dyDescent="0.2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 x14ac:dyDescent="0.2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 x14ac:dyDescent="0.2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 x14ac:dyDescent="0.2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 x14ac:dyDescent="0.2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 x14ac:dyDescent="0.2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 x14ac:dyDescent="0.2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 x14ac:dyDescent="0.2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 x14ac:dyDescent="0.2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 x14ac:dyDescent="0.2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 x14ac:dyDescent="0.2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 x14ac:dyDescent="0.2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 x14ac:dyDescent="0.2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 x14ac:dyDescent="0.2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 x14ac:dyDescent="0.2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 x14ac:dyDescent="0.2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 x14ac:dyDescent="0.2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 x14ac:dyDescent="0.2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 x14ac:dyDescent="0.2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 x14ac:dyDescent="0.2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 x14ac:dyDescent="0.2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 x14ac:dyDescent="0.2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 x14ac:dyDescent="0.2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 x14ac:dyDescent="0.2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 x14ac:dyDescent="0.2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 x14ac:dyDescent="0.2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 x14ac:dyDescent="0.2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 x14ac:dyDescent="0.2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 x14ac:dyDescent="0.2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 x14ac:dyDescent="0.2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 x14ac:dyDescent="0.2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 x14ac:dyDescent="0.2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 x14ac:dyDescent="0.2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 x14ac:dyDescent="0.2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 x14ac:dyDescent="0.2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 x14ac:dyDescent="0.2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 x14ac:dyDescent="0.2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 x14ac:dyDescent="0.2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 x14ac:dyDescent="0.2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 x14ac:dyDescent="0.2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 x14ac:dyDescent="0.2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 x14ac:dyDescent="0.2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 x14ac:dyDescent="0.2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 x14ac:dyDescent="0.2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 x14ac:dyDescent="0.2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 x14ac:dyDescent="0.2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 x14ac:dyDescent="0.2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 x14ac:dyDescent="0.2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 x14ac:dyDescent="0.2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 x14ac:dyDescent="0.2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 x14ac:dyDescent="0.2">
      <c r="A189" s="2">
        <v>91318</v>
      </c>
      <c r="B189" s="3" t="s">
        <v>116</v>
      </c>
      <c r="C189" s="3" t="s">
        <v>115</v>
      </c>
      <c r="D189" s="2" t="s">
        <v>89</v>
      </c>
      <c r="E189" s="13">
        <v>1810</v>
      </c>
      <c r="F189" s="13">
        <v>2810</v>
      </c>
      <c r="G189" s="13">
        <v>2810</v>
      </c>
      <c r="H189" s="2" t="s">
        <v>6</v>
      </c>
      <c r="I189" s="2" t="s">
        <v>83</v>
      </c>
      <c r="J189" s="4" t="s">
        <v>92</v>
      </c>
      <c r="K189" s="5">
        <v>49</v>
      </c>
      <c r="L189" s="9">
        <v>43360</v>
      </c>
      <c r="M189" s="9">
        <v>43373</v>
      </c>
    </row>
    <row r="190" spans="1:13" x14ac:dyDescent="0.2">
      <c r="A190" s="2">
        <v>91318</v>
      </c>
      <c r="B190" s="3" t="s">
        <v>116</v>
      </c>
      <c r="C190" s="3" t="s">
        <v>115</v>
      </c>
      <c r="D190" s="2" t="s">
        <v>19</v>
      </c>
      <c r="E190" s="13">
        <v>1893</v>
      </c>
      <c r="F190" s="13">
        <v>3273</v>
      </c>
      <c r="G190" s="13">
        <v>3273</v>
      </c>
      <c r="H190" s="2" t="s">
        <v>8</v>
      </c>
      <c r="I190" s="2" t="s">
        <v>1</v>
      </c>
      <c r="J190" s="4" t="s">
        <v>55</v>
      </c>
      <c r="K190" s="5">
        <v>45</v>
      </c>
      <c r="L190" s="9">
        <v>43360</v>
      </c>
      <c r="M190" s="9">
        <v>43373</v>
      </c>
    </row>
    <row r="191" spans="1:13" x14ac:dyDescent="0.2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 x14ac:dyDescent="0.2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 x14ac:dyDescent="0.2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 x14ac:dyDescent="0.2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 x14ac:dyDescent="0.2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 x14ac:dyDescent="0.2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 x14ac:dyDescent="0.2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 x14ac:dyDescent="0.2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 x14ac:dyDescent="0.2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 x14ac:dyDescent="0.2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 x14ac:dyDescent="0.2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 x14ac:dyDescent="0.2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 x14ac:dyDescent="0.2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 x14ac:dyDescent="0.2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 x14ac:dyDescent="0.2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 x14ac:dyDescent="0.2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 x14ac:dyDescent="0.2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 x14ac:dyDescent="0.2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 x14ac:dyDescent="0.2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 x14ac:dyDescent="0.2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 x14ac:dyDescent="0.2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 x14ac:dyDescent="0.2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 x14ac:dyDescent="0.2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 x14ac:dyDescent="0.2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 x14ac:dyDescent="0.2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 x14ac:dyDescent="0.2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 x14ac:dyDescent="0.2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 x14ac:dyDescent="0.2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 x14ac:dyDescent="0.2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 x14ac:dyDescent="0.2">
      <c r="A220" s="2">
        <v>92118</v>
      </c>
      <c r="B220" s="3" t="s">
        <v>116</v>
      </c>
      <c r="C220" s="4" t="s">
        <v>115</v>
      </c>
      <c r="D220" s="2" t="s">
        <v>30</v>
      </c>
      <c r="E220" s="13">
        <v>2100</v>
      </c>
      <c r="F220" s="13">
        <v>4000</v>
      </c>
      <c r="G220" s="13">
        <v>4000</v>
      </c>
      <c r="H220" s="2" t="s">
        <v>56</v>
      </c>
      <c r="I220" s="2" t="s">
        <v>83</v>
      </c>
      <c r="J220" s="4" t="s">
        <v>52</v>
      </c>
      <c r="K220" s="5" t="s">
        <v>117</v>
      </c>
      <c r="L220" s="9">
        <v>43366</v>
      </c>
      <c r="M220" s="9">
        <v>43373</v>
      </c>
    </row>
    <row r="221" spans="1:13" x14ac:dyDescent="0.2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 x14ac:dyDescent="0.2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 x14ac:dyDescent="0.2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 x14ac:dyDescent="0.2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 x14ac:dyDescent="0.2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 x14ac:dyDescent="0.2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 x14ac:dyDescent="0.2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 x14ac:dyDescent="0.2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 x14ac:dyDescent="0.2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 x14ac:dyDescent="0.2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 x14ac:dyDescent="0.2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 x14ac:dyDescent="0.2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 x14ac:dyDescent="0.2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 x14ac:dyDescent="0.2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 x14ac:dyDescent="0.2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 x14ac:dyDescent="0.2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 x14ac:dyDescent="0.2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 x14ac:dyDescent="0.2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 x14ac:dyDescent="0.2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 x14ac:dyDescent="0.2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 x14ac:dyDescent="0.2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 x14ac:dyDescent="0.2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 x14ac:dyDescent="0.2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 x14ac:dyDescent="0.2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 x14ac:dyDescent="0.2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 x14ac:dyDescent="0.2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 x14ac:dyDescent="0.2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 x14ac:dyDescent="0.2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 x14ac:dyDescent="0.2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 x14ac:dyDescent="0.2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 x14ac:dyDescent="0.2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 x14ac:dyDescent="0.2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 x14ac:dyDescent="0.2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 x14ac:dyDescent="0.2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 x14ac:dyDescent="0.2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 x14ac:dyDescent="0.2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 x14ac:dyDescent="0.2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 x14ac:dyDescent="0.2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 x14ac:dyDescent="0.2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 x14ac:dyDescent="0.2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 x14ac:dyDescent="0.2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 x14ac:dyDescent="0.2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 x14ac:dyDescent="0.2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 x14ac:dyDescent="0.2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 x14ac:dyDescent="0.2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 x14ac:dyDescent="0.2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 x14ac:dyDescent="0.2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 x14ac:dyDescent="0.2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 x14ac:dyDescent="0.2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 x14ac:dyDescent="0.2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 x14ac:dyDescent="0.2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 x14ac:dyDescent="0.2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 x14ac:dyDescent="0.2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 x14ac:dyDescent="0.2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 x14ac:dyDescent="0.2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 x14ac:dyDescent="0.2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 x14ac:dyDescent="0.2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 x14ac:dyDescent="0.2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 x14ac:dyDescent="0.2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 x14ac:dyDescent="0.2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 x14ac:dyDescent="0.2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 x14ac:dyDescent="0.2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 x14ac:dyDescent="0.2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 x14ac:dyDescent="0.2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 x14ac:dyDescent="0.2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 x14ac:dyDescent="0.2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 x14ac:dyDescent="0.2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 x14ac:dyDescent="0.2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 x14ac:dyDescent="0.2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 x14ac:dyDescent="0.2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 x14ac:dyDescent="0.2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 x14ac:dyDescent="0.2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 x14ac:dyDescent="0.2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 x14ac:dyDescent="0.2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 x14ac:dyDescent="0.2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 x14ac:dyDescent="0.2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 x14ac:dyDescent="0.2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 x14ac:dyDescent="0.2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3970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 x14ac:dyDescent="0.2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 x14ac:dyDescent="0.2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 x14ac:dyDescent="0.2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 x14ac:dyDescent="0.2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 x14ac:dyDescent="0.2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 x14ac:dyDescent="0.2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 x14ac:dyDescent="0.2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 x14ac:dyDescent="0.2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 x14ac:dyDescent="0.2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 x14ac:dyDescent="0.2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 x14ac:dyDescent="0.2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 x14ac:dyDescent="0.2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 x14ac:dyDescent="0.2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 x14ac:dyDescent="0.2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 x14ac:dyDescent="0.2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 x14ac:dyDescent="0.2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 x14ac:dyDescent="0.2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 x14ac:dyDescent="0.2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 x14ac:dyDescent="0.2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 x14ac:dyDescent="0.2">
      <c r="A318" s="2">
        <v>92518</v>
      </c>
      <c r="B318" s="3" t="s">
        <v>116</v>
      </c>
      <c r="C318" s="4" t="s">
        <v>115</v>
      </c>
      <c r="D318" s="2" t="s">
        <v>30</v>
      </c>
      <c r="E318" s="13">
        <v>2100</v>
      </c>
      <c r="F318" s="13">
        <v>4000</v>
      </c>
      <c r="G318" s="13">
        <v>4000</v>
      </c>
      <c r="H318" s="2" t="s">
        <v>56</v>
      </c>
      <c r="I318" s="2" t="s">
        <v>83</v>
      </c>
      <c r="J318" s="4" t="s">
        <v>52</v>
      </c>
      <c r="K318" s="5" t="s">
        <v>117</v>
      </c>
      <c r="L318" s="9">
        <v>43366</v>
      </c>
      <c r="M318" s="9">
        <v>43373</v>
      </c>
    </row>
    <row r="319" spans="1:13" x14ac:dyDescent="0.2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 x14ac:dyDescent="0.2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 x14ac:dyDescent="0.2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 x14ac:dyDescent="0.2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 x14ac:dyDescent="0.2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 x14ac:dyDescent="0.2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 x14ac:dyDescent="0.2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 x14ac:dyDescent="0.2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 x14ac:dyDescent="0.2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 x14ac:dyDescent="0.2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 x14ac:dyDescent="0.2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 x14ac:dyDescent="0.2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 x14ac:dyDescent="0.2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 x14ac:dyDescent="0.2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 x14ac:dyDescent="0.2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 x14ac:dyDescent="0.2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 x14ac:dyDescent="0.2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 x14ac:dyDescent="0.2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 x14ac:dyDescent="0.2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 x14ac:dyDescent="0.2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 x14ac:dyDescent="0.2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 x14ac:dyDescent="0.2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 x14ac:dyDescent="0.2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 x14ac:dyDescent="0.2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 x14ac:dyDescent="0.2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 x14ac:dyDescent="0.2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 x14ac:dyDescent="0.2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 x14ac:dyDescent="0.2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 x14ac:dyDescent="0.2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 x14ac:dyDescent="0.2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 x14ac:dyDescent="0.2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 x14ac:dyDescent="0.2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 x14ac:dyDescent="0.2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 x14ac:dyDescent="0.2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 x14ac:dyDescent="0.2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 x14ac:dyDescent="0.2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 x14ac:dyDescent="0.2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 x14ac:dyDescent="0.2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 x14ac:dyDescent="0.2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 x14ac:dyDescent="0.2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 x14ac:dyDescent="0.2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 x14ac:dyDescent="0.2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 x14ac:dyDescent="0.2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 x14ac:dyDescent="0.2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 x14ac:dyDescent="0.2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 x14ac:dyDescent="0.2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 x14ac:dyDescent="0.2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 x14ac:dyDescent="0.2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 x14ac:dyDescent="0.2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 x14ac:dyDescent="0.2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 x14ac:dyDescent="0.2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 x14ac:dyDescent="0.2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 x14ac:dyDescent="0.2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 x14ac:dyDescent="0.2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 x14ac:dyDescent="0.2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 x14ac:dyDescent="0.2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 x14ac:dyDescent="0.2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 x14ac:dyDescent="0.2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 x14ac:dyDescent="0.2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 x14ac:dyDescent="0.2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 x14ac:dyDescent="0.2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 x14ac:dyDescent="0.2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 x14ac:dyDescent="0.2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 x14ac:dyDescent="0.2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 x14ac:dyDescent="0.2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 x14ac:dyDescent="0.2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 x14ac:dyDescent="0.2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 x14ac:dyDescent="0.2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 x14ac:dyDescent="0.2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 x14ac:dyDescent="0.2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 x14ac:dyDescent="0.2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 x14ac:dyDescent="0.2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 x14ac:dyDescent="0.2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 x14ac:dyDescent="0.2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 x14ac:dyDescent="0.2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 x14ac:dyDescent="0.2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 x14ac:dyDescent="0.2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 x14ac:dyDescent="0.2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 x14ac:dyDescent="0.2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 x14ac:dyDescent="0.2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 x14ac:dyDescent="0.2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 x14ac:dyDescent="0.2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 x14ac:dyDescent="0.2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 x14ac:dyDescent="0.2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 x14ac:dyDescent="0.2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 x14ac:dyDescent="0.2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 x14ac:dyDescent="0.2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 x14ac:dyDescent="0.2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 x14ac:dyDescent="0.2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 x14ac:dyDescent="0.2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 x14ac:dyDescent="0.2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 x14ac:dyDescent="0.2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 x14ac:dyDescent="0.2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 x14ac:dyDescent="0.2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 x14ac:dyDescent="0.2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 x14ac:dyDescent="0.2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 x14ac:dyDescent="0.2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 x14ac:dyDescent="0.2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 x14ac:dyDescent="0.2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 x14ac:dyDescent="0.2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 x14ac:dyDescent="0.2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 x14ac:dyDescent="0.2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 x14ac:dyDescent="0.2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 x14ac:dyDescent="0.2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 x14ac:dyDescent="0.2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 x14ac:dyDescent="0.2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 x14ac:dyDescent="0.2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 x14ac:dyDescent="0.2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 x14ac:dyDescent="0.2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 x14ac:dyDescent="0.2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 x14ac:dyDescent="0.2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 x14ac:dyDescent="0.2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 x14ac:dyDescent="0.2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 x14ac:dyDescent="0.2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 x14ac:dyDescent="0.2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 x14ac:dyDescent="0.2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 x14ac:dyDescent="0.2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 x14ac:dyDescent="0.2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 x14ac:dyDescent="0.2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 x14ac:dyDescent="0.2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 x14ac:dyDescent="0.2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 x14ac:dyDescent="0.2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 x14ac:dyDescent="0.2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 x14ac:dyDescent="0.2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 x14ac:dyDescent="0.2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 x14ac:dyDescent="0.2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 x14ac:dyDescent="0.2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 x14ac:dyDescent="0.2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 x14ac:dyDescent="0.2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 x14ac:dyDescent="0.2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 x14ac:dyDescent="0.2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 x14ac:dyDescent="0.2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 x14ac:dyDescent="0.2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 x14ac:dyDescent="0.2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 x14ac:dyDescent="0.2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 x14ac:dyDescent="0.2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 x14ac:dyDescent="0.2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 x14ac:dyDescent="0.2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 x14ac:dyDescent="0.2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 x14ac:dyDescent="0.2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 x14ac:dyDescent="0.2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 x14ac:dyDescent="0.2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 x14ac:dyDescent="0.2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 x14ac:dyDescent="0.2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 x14ac:dyDescent="0.2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 x14ac:dyDescent="0.2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 x14ac:dyDescent="0.2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 x14ac:dyDescent="0.2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 x14ac:dyDescent="0.2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 x14ac:dyDescent="0.2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 x14ac:dyDescent="0.2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 x14ac:dyDescent="0.2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 x14ac:dyDescent="0.2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 x14ac:dyDescent="0.2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 x14ac:dyDescent="0.2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 x14ac:dyDescent="0.2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 x14ac:dyDescent="0.2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 x14ac:dyDescent="0.2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 x14ac:dyDescent="0.2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 x14ac:dyDescent="0.2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 x14ac:dyDescent="0.2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 x14ac:dyDescent="0.2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 x14ac:dyDescent="0.2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 x14ac:dyDescent="0.2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 x14ac:dyDescent="0.2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 x14ac:dyDescent="0.2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 x14ac:dyDescent="0.2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 x14ac:dyDescent="0.2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 x14ac:dyDescent="0.2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 x14ac:dyDescent="0.2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 x14ac:dyDescent="0.2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 x14ac:dyDescent="0.2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 x14ac:dyDescent="0.2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 x14ac:dyDescent="0.2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 x14ac:dyDescent="0.2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 x14ac:dyDescent="0.2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 x14ac:dyDescent="0.2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 x14ac:dyDescent="0.2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 x14ac:dyDescent="0.2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 x14ac:dyDescent="0.2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 x14ac:dyDescent="0.2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 x14ac:dyDescent="0.2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 x14ac:dyDescent="0.2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 x14ac:dyDescent="0.2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 x14ac:dyDescent="0.2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 x14ac:dyDescent="0.2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 x14ac:dyDescent="0.2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 x14ac:dyDescent="0.2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 x14ac:dyDescent="0.2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 x14ac:dyDescent="0.2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 x14ac:dyDescent="0.2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 x14ac:dyDescent="0.2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 x14ac:dyDescent="0.2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 x14ac:dyDescent="0.2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 x14ac:dyDescent="0.2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 x14ac:dyDescent="0.2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 x14ac:dyDescent="0.2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 x14ac:dyDescent="0.2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 x14ac:dyDescent="0.2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 x14ac:dyDescent="0.2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 x14ac:dyDescent="0.2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 x14ac:dyDescent="0.2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 x14ac:dyDescent="0.2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 x14ac:dyDescent="0.2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 x14ac:dyDescent="0.2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 x14ac:dyDescent="0.2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 x14ac:dyDescent="0.2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 x14ac:dyDescent="0.2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 x14ac:dyDescent="0.2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 x14ac:dyDescent="0.2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 x14ac:dyDescent="0.2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 x14ac:dyDescent="0.2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 x14ac:dyDescent="0.2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 x14ac:dyDescent="0.2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 x14ac:dyDescent="0.2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 x14ac:dyDescent="0.2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 x14ac:dyDescent="0.2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 x14ac:dyDescent="0.2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 x14ac:dyDescent="0.2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 x14ac:dyDescent="0.2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 x14ac:dyDescent="0.2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 x14ac:dyDescent="0.2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 x14ac:dyDescent="0.2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 x14ac:dyDescent="0.2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 x14ac:dyDescent="0.2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 x14ac:dyDescent="0.2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 x14ac:dyDescent="0.2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 x14ac:dyDescent="0.2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 x14ac:dyDescent="0.2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 x14ac:dyDescent="0.2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 x14ac:dyDescent="0.2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 x14ac:dyDescent="0.2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 x14ac:dyDescent="0.2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 x14ac:dyDescent="0.2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 x14ac:dyDescent="0.2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 x14ac:dyDescent="0.2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 x14ac:dyDescent="0.2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 x14ac:dyDescent="0.2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 x14ac:dyDescent="0.2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 x14ac:dyDescent="0.2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 x14ac:dyDescent="0.2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 x14ac:dyDescent="0.2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 x14ac:dyDescent="0.2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 x14ac:dyDescent="0.2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 x14ac:dyDescent="0.2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 x14ac:dyDescent="0.2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 x14ac:dyDescent="0.2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 x14ac:dyDescent="0.2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 x14ac:dyDescent="0.2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 x14ac:dyDescent="0.2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 x14ac:dyDescent="0.2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 x14ac:dyDescent="0.2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 x14ac:dyDescent="0.2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 x14ac:dyDescent="0.2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 x14ac:dyDescent="0.2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 x14ac:dyDescent="0.2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 x14ac:dyDescent="0.2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 x14ac:dyDescent="0.2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 x14ac:dyDescent="0.2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 x14ac:dyDescent="0.2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 x14ac:dyDescent="0.2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 x14ac:dyDescent="0.2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 x14ac:dyDescent="0.2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 x14ac:dyDescent="0.2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 x14ac:dyDescent="0.2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 x14ac:dyDescent="0.2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 x14ac:dyDescent="0.2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 x14ac:dyDescent="0.2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 x14ac:dyDescent="0.2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 x14ac:dyDescent="0.2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 x14ac:dyDescent="0.2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 x14ac:dyDescent="0.2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 x14ac:dyDescent="0.2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 x14ac:dyDescent="0.2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 x14ac:dyDescent="0.2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 x14ac:dyDescent="0.2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 x14ac:dyDescent="0.2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 x14ac:dyDescent="0.2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 x14ac:dyDescent="0.2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 x14ac:dyDescent="0.2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 x14ac:dyDescent="0.2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 x14ac:dyDescent="0.2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 x14ac:dyDescent="0.2">
      <c r="A601" s="2">
        <v>92617</v>
      </c>
      <c r="B601" s="3" t="s">
        <v>116</v>
      </c>
      <c r="C601" s="4" t="s">
        <v>115</v>
      </c>
      <c r="D601" s="2" t="s">
        <v>30</v>
      </c>
      <c r="E601" s="13">
        <v>2100</v>
      </c>
      <c r="F601" s="13">
        <v>4000</v>
      </c>
      <c r="G601" s="13">
        <v>4000</v>
      </c>
      <c r="H601" s="2" t="s">
        <v>56</v>
      </c>
      <c r="I601" s="2" t="s">
        <v>83</v>
      </c>
      <c r="J601" s="4" t="s">
        <v>52</v>
      </c>
      <c r="K601" s="5" t="s">
        <v>117</v>
      </c>
      <c r="L601" s="9">
        <v>43366</v>
      </c>
      <c r="M601" s="9">
        <v>43373</v>
      </c>
    </row>
    <row r="602" spans="1:13" x14ac:dyDescent="0.2">
      <c r="A602" s="2">
        <v>92715</v>
      </c>
      <c r="B602" s="3" t="s">
        <v>116</v>
      </c>
      <c r="C602" s="4" t="s">
        <v>115</v>
      </c>
      <c r="D602" s="2" t="s">
        <v>30</v>
      </c>
      <c r="E602" s="13">
        <v>2100</v>
      </c>
      <c r="F602" s="13">
        <v>4000</v>
      </c>
      <c r="G602" s="13">
        <v>4000</v>
      </c>
      <c r="H602" s="2" t="s">
        <v>56</v>
      </c>
      <c r="I602" s="2" t="s">
        <v>83</v>
      </c>
      <c r="J602" s="4" t="s">
        <v>52</v>
      </c>
      <c r="K602" s="5" t="s">
        <v>117</v>
      </c>
      <c r="L602" s="9">
        <v>43366</v>
      </c>
      <c r="M602" s="9">
        <v>43387</v>
      </c>
    </row>
    <row r="603" spans="1:13" x14ac:dyDescent="0.2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 x14ac:dyDescent="0.2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 x14ac:dyDescent="0.2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 x14ac:dyDescent="0.2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 x14ac:dyDescent="0.2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 x14ac:dyDescent="0.2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 x14ac:dyDescent="0.2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 x14ac:dyDescent="0.2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 x14ac:dyDescent="0.2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 x14ac:dyDescent="0.2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 x14ac:dyDescent="0.2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 x14ac:dyDescent="0.2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 x14ac:dyDescent="0.2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 x14ac:dyDescent="0.2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 x14ac:dyDescent="0.2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 x14ac:dyDescent="0.2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 x14ac:dyDescent="0.2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 x14ac:dyDescent="0.2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 x14ac:dyDescent="0.2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 x14ac:dyDescent="0.2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 x14ac:dyDescent="0.2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 x14ac:dyDescent="0.2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 x14ac:dyDescent="0.2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 x14ac:dyDescent="0.2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 x14ac:dyDescent="0.2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 x14ac:dyDescent="0.2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 x14ac:dyDescent="0.2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 x14ac:dyDescent="0.2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 x14ac:dyDescent="0.2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 x14ac:dyDescent="0.2">
      <c r="A632" s="2">
        <v>92814</v>
      </c>
      <c r="B632" s="3" t="s">
        <v>116</v>
      </c>
      <c r="C632" s="4" t="s">
        <v>115</v>
      </c>
      <c r="D632" s="2" t="s">
        <v>30</v>
      </c>
      <c r="E632" s="13">
        <v>2100</v>
      </c>
      <c r="F632" s="13">
        <v>4000</v>
      </c>
      <c r="G632" s="13">
        <v>4000</v>
      </c>
      <c r="H632" s="2" t="s">
        <v>56</v>
      </c>
      <c r="I632" s="2" t="s">
        <v>83</v>
      </c>
      <c r="J632" s="4" t="s">
        <v>52</v>
      </c>
      <c r="K632" s="5" t="s">
        <v>117</v>
      </c>
      <c r="L632" s="9">
        <v>43366</v>
      </c>
      <c r="M632" s="9">
        <v>43387</v>
      </c>
    </row>
    <row r="633" spans="1:13" x14ac:dyDescent="0.2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 x14ac:dyDescent="0.2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 x14ac:dyDescent="0.2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 x14ac:dyDescent="0.2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 x14ac:dyDescent="0.2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 x14ac:dyDescent="0.2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 x14ac:dyDescent="0.2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 x14ac:dyDescent="0.2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 x14ac:dyDescent="0.2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 x14ac:dyDescent="0.2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 x14ac:dyDescent="0.2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 x14ac:dyDescent="0.2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 x14ac:dyDescent="0.2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 x14ac:dyDescent="0.2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 x14ac:dyDescent="0.2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 x14ac:dyDescent="0.2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 x14ac:dyDescent="0.2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 x14ac:dyDescent="0.2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 x14ac:dyDescent="0.2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 x14ac:dyDescent="0.2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 x14ac:dyDescent="0.2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 x14ac:dyDescent="0.2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 x14ac:dyDescent="0.2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 x14ac:dyDescent="0.2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 x14ac:dyDescent="0.2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 x14ac:dyDescent="0.2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 x14ac:dyDescent="0.2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 x14ac:dyDescent="0.2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 x14ac:dyDescent="0.2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 x14ac:dyDescent="0.2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 x14ac:dyDescent="0.2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 x14ac:dyDescent="0.2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 x14ac:dyDescent="0.2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 x14ac:dyDescent="0.2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 x14ac:dyDescent="0.2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 x14ac:dyDescent="0.2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 x14ac:dyDescent="0.2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 x14ac:dyDescent="0.2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 x14ac:dyDescent="0.2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 x14ac:dyDescent="0.2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 x14ac:dyDescent="0.2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 x14ac:dyDescent="0.2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 x14ac:dyDescent="0.2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 x14ac:dyDescent="0.2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 x14ac:dyDescent="0.2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 x14ac:dyDescent="0.2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 x14ac:dyDescent="0.2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 x14ac:dyDescent="0.2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 x14ac:dyDescent="0.2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 x14ac:dyDescent="0.2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 x14ac:dyDescent="0.2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 x14ac:dyDescent="0.2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 x14ac:dyDescent="0.2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 x14ac:dyDescent="0.2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 x14ac:dyDescent="0.2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 x14ac:dyDescent="0.2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 x14ac:dyDescent="0.2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 x14ac:dyDescent="0.2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 x14ac:dyDescent="0.2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 x14ac:dyDescent="0.2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 x14ac:dyDescent="0.2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 x14ac:dyDescent="0.2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 x14ac:dyDescent="0.2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 x14ac:dyDescent="0.2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 x14ac:dyDescent="0.2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 x14ac:dyDescent="0.2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 x14ac:dyDescent="0.2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 x14ac:dyDescent="0.2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 x14ac:dyDescent="0.2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 x14ac:dyDescent="0.2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 x14ac:dyDescent="0.2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 x14ac:dyDescent="0.2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 x14ac:dyDescent="0.2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 x14ac:dyDescent="0.2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 x14ac:dyDescent="0.2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 x14ac:dyDescent="0.2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 x14ac:dyDescent="0.2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 x14ac:dyDescent="0.2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3970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 x14ac:dyDescent="0.2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 x14ac:dyDescent="0.2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 x14ac:dyDescent="0.2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 x14ac:dyDescent="0.2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 x14ac:dyDescent="0.2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 x14ac:dyDescent="0.2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 x14ac:dyDescent="0.2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 x14ac:dyDescent="0.2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 x14ac:dyDescent="0.2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 x14ac:dyDescent="0.2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 x14ac:dyDescent="0.2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 x14ac:dyDescent="0.2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 x14ac:dyDescent="0.2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 x14ac:dyDescent="0.2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 x14ac:dyDescent="0.2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 x14ac:dyDescent="0.2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 x14ac:dyDescent="0.2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 x14ac:dyDescent="0.2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 x14ac:dyDescent="0.2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 x14ac:dyDescent="0.2">
      <c r="A730" s="2">
        <v>91217</v>
      </c>
      <c r="B730" s="56" t="s">
        <v>116</v>
      </c>
      <c r="C730" s="3" t="s">
        <v>115</v>
      </c>
      <c r="D730" s="2" t="s">
        <v>30</v>
      </c>
      <c r="E730" s="13">
        <v>2325</v>
      </c>
      <c r="F730" s="13">
        <v>4450</v>
      </c>
      <c r="G730" s="13">
        <v>4450</v>
      </c>
      <c r="H730" s="2" t="s">
        <v>56</v>
      </c>
      <c r="I730" s="2" t="s">
        <v>83</v>
      </c>
      <c r="J730" s="4" t="s">
        <v>52</v>
      </c>
      <c r="K730" s="5" t="s">
        <v>243</v>
      </c>
      <c r="L730" s="9">
        <v>43361</v>
      </c>
      <c r="M730" s="9">
        <v>43373</v>
      </c>
    </row>
    <row r="731" spans="1:13" x14ac:dyDescent="0.2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 x14ac:dyDescent="0.2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 x14ac:dyDescent="0.2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 x14ac:dyDescent="0.2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 x14ac:dyDescent="0.2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 x14ac:dyDescent="0.2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 x14ac:dyDescent="0.2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 x14ac:dyDescent="0.2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 x14ac:dyDescent="0.2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 x14ac:dyDescent="0.2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 x14ac:dyDescent="0.2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 x14ac:dyDescent="0.2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 x14ac:dyDescent="0.2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 x14ac:dyDescent="0.2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 x14ac:dyDescent="0.2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 x14ac:dyDescent="0.2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 x14ac:dyDescent="0.2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 x14ac:dyDescent="0.2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 x14ac:dyDescent="0.2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 x14ac:dyDescent="0.2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 x14ac:dyDescent="0.2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 x14ac:dyDescent="0.2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 x14ac:dyDescent="0.2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 x14ac:dyDescent="0.2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 x14ac:dyDescent="0.2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 x14ac:dyDescent="0.2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 x14ac:dyDescent="0.2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 x14ac:dyDescent="0.2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 x14ac:dyDescent="0.2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 x14ac:dyDescent="0.2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 x14ac:dyDescent="0.2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 x14ac:dyDescent="0.2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 x14ac:dyDescent="0.2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 x14ac:dyDescent="0.2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 x14ac:dyDescent="0.2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 x14ac:dyDescent="0.2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 x14ac:dyDescent="0.2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 x14ac:dyDescent="0.2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 x14ac:dyDescent="0.2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 x14ac:dyDescent="0.2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 x14ac:dyDescent="0.2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 x14ac:dyDescent="0.2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 x14ac:dyDescent="0.2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 x14ac:dyDescent="0.2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 x14ac:dyDescent="0.2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 x14ac:dyDescent="0.2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 x14ac:dyDescent="0.2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 x14ac:dyDescent="0.2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 x14ac:dyDescent="0.2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 x14ac:dyDescent="0.2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 x14ac:dyDescent="0.2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 x14ac:dyDescent="0.2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 x14ac:dyDescent="0.2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 x14ac:dyDescent="0.2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 x14ac:dyDescent="0.2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 x14ac:dyDescent="0.2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 x14ac:dyDescent="0.2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 x14ac:dyDescent="0.2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 x14ac:dyDescent="0.2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 x14ac:dyDescent="0.2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 x14ac:dyDescent="0.2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 x14ac:dyDescent="0.2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 x14ac:dyDescent="0.2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 x14ac:dyDescent="0.2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 x14ac:dyDescent="0.2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 x14ac:dyDescent="0.2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 x14ac:dyDescent="0.2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 x14ac:dyDescent="0.2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 x14ac:dyDescent="0.2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 x14ac:dyDescent="0.2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 x14ac:dyDescent="0.2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 x14ac:dyDescent="0.2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 x14ac:dyDescent="0.2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 x14ac:dyDescent="0.2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 x14ac:dyDescent="0.2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 x14ac:dyDescent="0.2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 x14ac:dyDescent="0.2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 x14ac:dyDescent="0.2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 x14ac:dyDescent="0.2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 x14ac:dyDescent="0.2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 x14ac:dyDescent="0.2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 x14ac:dyDescent="0.2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 x14ac:dyDescent="0.2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 x14ac:dyDescent="0.2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 x14ac:dyDescent="0.2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 x14ac:dyDescent="0.2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 x14ac:dyDescent="0.2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 x14ac:dyDescent="0.2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 x14ac:dyDescent="0.2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 x14ac:dyDescent="0.2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 x14ac:dyDescent="0.2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 x14ac:dyDescent="0.2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 x14ac:dyDescent="0.2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 x14ac:dyDescent="0.2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 x14ac:dyDescent="0.2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 x14ac:dyDescent="0.2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 x14ac:dyDescent="0.2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 x14ac:dyDescent="0.2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 x14ac:dyDescent="0.2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 x14ac:dyDescent="0.2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 x14ac:dyDescent="0.2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 x14ac:dyDescent="0.2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 x14ac:dyDescent="0.2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 x14ac:dyDescent="0.2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 x14ac:dyDescent="0.2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 x14ac:dyDescent="0.2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 x14ac:dyDescent="0.2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 x14ac:dyDescent="0.2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 x14ac:dyDescent="0.2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 x14ac:dyDescent="0.2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 x14ac:dyDescent="0.2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 x14ac:dyDescent="0.2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 x14ac:dyDescent="0.2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 x14ac:dyDescent="0.2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 x14ac:dyDescent="0.2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 x14ac:dyDescent="0.2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 x14ac:dyDescent="0.2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 x14ac:dyDescent="0.2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 x14ac:dyDescent="0.2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 x14ac:dyDescent="0.2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 x14ac:dyDescent="0.2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 x14ac:dyDescent="0.2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 x14ac:dyDescent="0.2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 x14ac:dyDescent="0.2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 x14ac:dyDescent="0.2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 x14ac:dyDescent="0.2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 x14ac:dyDescent="0.2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 x14ac:dyDescent="0.2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 x14ac:dyDescent="0.2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 x14ac:dyDescent="0.2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 x14ac:dyDescent="0.2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 x14ac:dyDescent="0.2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 x14ac:dyDescent="0.2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 x14ac:dyDescent="0.2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 x14ac:dyDescent="0.2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 x14ac:dyDescent="0.2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 x14ac:dyDescent="0.2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 x14ac:dyDescent="0.2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 x14ac:dyDescent="0.2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 x14ac:dyDescent="0.2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 x14ac:dyDescent="0.2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 x14ac:dyDescent="0.2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 x14ac:dyDescent="0.2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 x14ac:dyDescent="0.2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 x14ac:dyDescent="0.2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 x14ac:dyDescent="0.2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 x14ac:dyDescent="0.2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 x14ac:dyDescent="0.2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 x14ac:dyDescent="0.2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 x14ac:dyDescent="0.2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 x14ac:dyDescent="0.2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 x14ac:dyDescent="0.2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 x14ac:dyDescent="0.2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 x14ac:dyDescent="0.2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 x14ac:dyDescent="0.2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 x14ac:dyDescent="0.2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 x14ac:dyDescent="0.2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 x14ac:dyDescent="0.2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 x14ac:dyDescent="0.2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 x14ac:dyDescent="0.2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 x14ac:dyDescent="0.2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 x14ac:dyDescent="0.2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 x14ac:dyDescent="0.2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 x14ac:dyDescent="0.2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 x14ac:dyDescent="0.2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 x14ac:dyDescent="0.2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 x14ac:dyDescent="0.2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 x14ac:dyDescent="0.2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 x14ac:dyDescent="0.2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 x14ac:dyDescent="0.2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 x14ac:dyDescent="0.2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 x14ac:dyDescent="0.2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 x14ac:dyDescent="0.2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 x14ac:dyDescent="0.2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 x14ac:dyDescent="0.2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 x14ac:dyDescent="0.2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 x14ac:dyDescent="0.2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 x14ac:dyDescent="0.2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 x14ac:dyDescent="0.2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 x14ac:dyDescent="0.2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 x14ac:dyDescent="0.2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 x14ac:dyDescent="0.2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 x14ac:dyDescent="0.2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 x14ac:dyDescent="0.2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 x14ac:dyDescent="0.2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 x14ac:dyDescent="0.2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 x14ac:dyDescent="0.2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 x14ac:dyDescent="0.2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 x14ac:dyDescent="0.2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 x14ac:dyDescent="0.2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 x14ac:dyDescent="0.2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 x14ac:dyDescent="0.2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 x14ac:dyDescent="0.2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 x14ac:dyDescent="0.2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 x14ac:dyDescent="0.2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 x14ac:dyDescent="0.2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 x14ac:dyDescent="0.2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 x14ac:dyDescent="0.2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 x14ac:dyDescent="0.2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 x14ac:dyDescent="0.2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 x14ac:dyDescent="0.2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 x14ac:dyDescent="0.2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 x14ac:dyDescent="0.2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 x14ac:dyDescent="0.2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 x14ac:dyDescent="0.2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 x14ac:dyDescent="0.2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 x14ac:dyDescent="0.2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 x14ac:dyDescent="0.2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 x14ac:dyDescent="0.2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 x14ac:dyDescent="0.2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 x14ac:dyDescent="0.2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 x14ac:dyDescent="0.2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 x14ac:dyDescent="0.2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 x14ac:dyDescent="0.2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 x14ac:dyDescent="0.2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 x14ac:dyDescent="0.2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 x14ac:dyDescent="0.2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 x14ac:dyDescent="0.2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 x14ac:dyDescent="0.2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 x14ac:dyDescent="0.2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 x14ac:dyDescent="0.2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 x14ac:dyDescent="0.2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 x14ac:dyDescent="0.2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 x14ac:dyDescent="0.2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 x14ac:dyDescent="0.2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 x14ac:dyDescent="0.2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 x14ac:dyDescent="0.2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 x14ac:dyDescent="0.2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 x14ac:dyDescent="0.2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 x14ac:dyDescent="0.2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 x14ac:dyDescent="0.2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 x14ac:dyDescent="0.2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 x14ac:dyDescent="0.2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 x14ac:dyDescent="0.2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 x14ac:dyDescent="0.2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 x14ac:dyDescent="0.2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 x14ac:dyDescent="0.2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 x14ac:dyDescent="0.2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 x14ac:dyDescent="0.2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 x14ac:dyDescent="0.2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 x14ac:dyDescent="0.2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 x14ac:dyDescent="0.2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 x14ac:dyDescent="0.2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 x14ac:dyDescent="0.2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 x14ac:dyDescent="0.2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 x14ac:dyDescent="0.2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 x14ac:dyDescent="0.2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 x14ac:dyDescent="0.2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 x14ac:dyDescent="0.2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 x14ac:dyDescent="0.2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 x14ac:dyDescent="0.2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 x14ac:dyDescent="0.2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 x14ac:dyDescent="0.2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 x14ac:dyDescent="0.2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 x14ac:dyDescent="0.2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 x14ac:dyDescent="0.2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 x14ac:dyDescent="0.2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 x14ac:dyDescent="0.2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 x14ac:dyDescent="0.2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 x14ac:dyDescent="0.2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 x14ac:dyDescent="0.2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 x14ac:dyDescent="0.2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 x14ac:dyDescent="0.2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 x14ac:dyDescent="0.2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 x14ac:dyDescent="0.2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 x14ac:dyDescent="0.2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 x14ac:dyDescent="0.2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 x14ac:dyDescent="0.2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 x14ac:dyDescent="0.2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 x14ac:dyDescent="0.2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 x14ac:dyDescent="0.2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 x14ac:dyDescent="0.2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 x14ac:dyDescent="0.2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 x14ac:dyDescent="0.2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 x14ac:dyDescent="0.2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 x14ac:dyDescent="0.2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 x14ac:dyDescent="0.2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 x14ac:dyDescent="0.2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 x14ac:dyDescent="0.2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 x14ac:dyDescent="0.2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 x14ac:dyDescent="0.2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 x14ac:dyDescent="0.2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 x14ac:dyDescent="0.2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 x14ac:dyDescent="0.2">
      <c r="A1014" s="2">
        <v>91410</v>
      </c>
      <c r="B1014" s="3" t="s">
        <v>116</v>
      </c>
      <c r="C1014" s="3" t="s">
        <v>115</v>
      </c>
      <c r="D1014" s="2" t="s">
        <v>30</v>
      </c>
      <c r="E1014" s="13">
        <v>2325</v>
      </c>
      <c r="F1014" s="13">
        <v>4450</v>
      </c>
      <c r="G1014" s="13">
        <v>4450</v>
      </c>
      <c r="H1014" s="2" t="s">
        <v>56</v>
      </c>
      <c r="I1014" s="2" t="s">
        <v>83</v>
      </c>
      <c r="J1014" s="4" t="s">
        <v>52</v>
      </c>
      <c r="K1014" s="5" t="s">
        <v>243</v>
      </c>
      <c r="L1014" s="9">
        <v>43361</v>
      </c>
      <c r="M1014" s="9">
        <v>43373</v>
      </c>
    </row>
    <row r="1015" spans="1:13" x14ac:dyDescent="0.2">
      <c r="A1015" s="2">
        <v>91711</v>
      </c>
      <c r="B1015" s="3" t="s">
        <v>116</v>
      </c>
      <c r="C1015" s="3" t="s">
        <v>115</v>
      </c>
      <c r="D1015" s="2" t="s">
        <v>30</v>
      </c>
      <c r="E1015" s="13">
        <v>2325</v>
      </c>
      <c r="F1015" s="13">
        <v>4450</v>
      </c>
      <c r="G1015" s="13">
        <v>4450</v>
      </c>
      <c r="H1015" s="2" t="s">
        <v>56</v>
      </c>
      <c r="I1015" s="2" t="s">
        <v>83</v>
      </c>
      <c r="J1015" s="4" t="s">
        <v>52</v>
      </c>
      <c r="K1015" s="5" t="s">
        <v>117</v>
      </c>
      <c r="L1015" s="9">
        <v>43361</v>
      </c>
      <c r="M1015" s="9">
        <v>43373</v>
      </c>
    </row>
    <row r="1016" spans="1:13" x14ac:dyDescent="0.2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 x14ac:dyDescent="0.2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 x14ac:dyDescent="0.2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 x14ac:dyDescent="0.2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 x14ac:dyDescent="0.2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 x14ac:dyDescent="0.2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 x14ac:dyDescent="0.2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 x14ac:dyDescent="0.2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 x14ac:dyDescent="0.2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 x14ac:dyDescent="0.2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 x14ac:dyDescent="0.2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 x14ac:dyDescent="0.2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 x14ac:dyDescent="0.2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 x14ac:dyDescent="0.2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 x14ac:dyDescent="0.2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 x14ac:dyDescent="0.2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 x14ac:dyDescent="0.2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 x14ac:dyDescent="0.2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 x14ac:dyDescent="0.2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 x14ac:dyDescent="0.2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 x14ac:dyDescent="0.2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 x14ac:dyDescent="0.2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 x14ac:dyDescent="0.2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 x14ac:dyDescent="0.2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 x14ac:dyDescent="0.2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 x14ac:dyDescent="0.2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 x14ac:dyDescent="0.2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 x14ac:dyDescent="0.2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 x14ac:dyDescent="0.2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 x14ac:dyDescent="0.2">
      <c r="A1045" s="2">
        <v>91817</v>
      </c>
      <c r="B1045" s="3" t="s">
        <v>116</v>
      </c>
      <c r="C1045" s="3" t="s">
        <v>115</v>
      </c>
      <c r="D1045" s="2" t="s">
        <v>30</v>
      </c>
      <c r="E1045" s="13">
        <v>2325</v>
      </c>
      <c r="F1045" s="13">
        <v>4450</v>
      </c>
      <c r="G1045" s="13">
        <v>4450</v>
      </c>
      <c r="H1045" s="2" t="s">
        <v>56</v>
      </c>
      <c r="I1045" s="2" t="s">
        <v>83</v>
      </c>
      <c r="J1045" s="4" t="s">
        <v>52</v>
      </c>
      <c r="K1045" s="5" t="s">
        <v>117</v>
      </c>
      <c r="L1045" s="9">
        <v>43305</v>
      </c>
      <c r="M1045" s="9">
        <v>43373</v>
      </c>
    </row>
    <row r="1046" spans="1:13" x14ac:dyDescent="0.2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 x14ac:dyDescent="0.2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 x14ac:dyDescent="0.2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 x14ac:dyDescent="0.2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 x14ac:dyDescent="0.2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 x14ac:dyDescent="0.2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 x14ac:dyDescent="0.2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 x14ac:dyDescent="0.2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 x14ac:dyDescent="0.2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 x14ac:dyDescent="0.2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 x14ac:dyDescent="0.2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 x14ac:dyDescent="0.2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 x14ac:dyDescent="0.2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 x14ac:dyDescent="0.2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 x14ac:dyDescent="0.2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 x14ac:dyDescent="0.2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 x14ac:dyDescent="0.2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 x14ac:dyDescent="0.2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 x14ac:dyDescent="0.2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 x14ac:dyDescent="0.2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 x14ac:dyDescent="0.2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 x14ac:dyDescent="0.2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 x14ac:dyDescent="0.2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 x14ac:dyDescent="0.2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 x14ac:dyDescent="0.2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 x14ac:dyDescent="0.2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 x14ac:dyDescent="0.2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 x14ac:dyDescent="0.2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 x14ac:dyDescent="0.2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 x14ac:dyDescent="0.2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 x14ac:dyDescent="0.2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 x14ac:dyDescent="0.2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 x14ac:dyDescent="0.2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 x14ac:dyDescent="0.2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 x14ac:dyDescent="0.2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 x14ac:dyDescent="0.2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 x14ac:dyDescent="0.2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 x14ac:dyDescent="0.2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 x14ac:dyDescent="0.2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 x14ac:dyDescent="0.2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 x14ac:dyDescent="0.2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 x14ac:dyDescent="0.2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 x14ac:dyDescent="0.2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 x14ac:dyDescent="0.2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 x14ac:dyDescent="0.2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 x14ac:dyDescent="0.2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 x14ac:dyDescent="0.2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 x14ac:dyDescent="0.2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 x14ac:dyDescent="0.2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 x14ac:dyDescent="0.2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 x14ac:dyDescent="0.2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 x14ac:dyDescent="0.2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 x14ac:dyDescent="0.2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 x14ac:dyDescent="0.2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 x14ac:dyDescent="0.2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 x14ac:dyDescent="0.2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 x14ac:dyDescent="0.2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 x14ac:dyDescent="0.2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 x14ac:dyDescent="0.2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 x14ac:dyDescent="0.2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 x14ac:dyDescent="0.2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 x14ac:dyDescent="0.2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 x14ac:dyDescent="0.2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 x14ac:dyDescent="0.2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 x14ac:dyDescent="0.2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 x14ac:dyDescent="0.2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 x14ac:dyDescent="0.2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 x14ac:dyDescent="0.2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 x14ac:dyDescent="0.2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 x14ac:dyDescent="0.2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 x14ac:dyDescent="0.2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 x14ac:dyDescent="0.2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 x14ac:dyDescent="0.2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 x14ac:dyDescent="0.2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 x14ac:dyDescent="0.2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 x14ac:dyDescent="0.2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 x14ac:dyDescent="0.2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 x14ac:dyDescent="0.2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3970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 x14ac:dyDescent="0.2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 x14ac:dyDescent="0.2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 x14ac:dyDescent="0.2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 x14ac:dyDescent="0.2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 x14ac:dyDescent="0.2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 x14ac:dyDescent="0.2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 x14ac:dyDescent="0.2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 x14ac:dyDescent="0.2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 x14ac:dyDescent="0.2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 x14ac:dyDescent="0.2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 x14ac:dyDescent="0.2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 x14ac:dyDescent="0.2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 x14ac:dyDescent="0.2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 x14ac:dyDescent="0.2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 x14ac:dyDescent="0.2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 x14ac:dyDescent="0.2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 x14ac:dyDescent="0.2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 x14ac:dyDescent="0.2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 x14ac:dyDescent="0.2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 x14ac:dyDescent="0.2">
      <c r="A1143" s="2">
        <v>91917</v>
      </c>
      <c r="B1143" s="3" t="s">
        <v>116</v>
      </c>
      <c r="C1143" s="4" t="s">
        <v>115</v>
      </c>
      <c r="D1143" s="2" t="s">
        <v>30</v>
      </c>
      <c r="E1143" s="13">
        <v>2325</v>
      </c>
      <c r="F1143" s="13">
        <v>4450</v>
      </c>
      <c r="G1143" s="13">
        <v>4450</v>
      </c>
      <c r="H1143" s="2" t="s">
        <v>56</v>
      </c>
      <c r="I1143" s="2" t="s">
        <v>83</v>
      </c>
      <c r="J1143" s="4" t="s">
        <v>52</v>
      </c>
      <c r="K1143" s="5" t="s">
        <v>117</v>
      </c>
      <c r="L1143" s="9">
        <v>43305</v>
      </c>
      <c r="M1143" s="9">
        <v>43373</v>
      </c>
    </row>
    <row r="1144" spans="1:13" x14ac:dyDescent="0.2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 x14ac:dyDescent="0.2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 x14ac:dyDescent="0.2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 x14ac:dyDescent="0.2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 x14ac:dyDescent="0.2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 x14ac:dyDescent="0.2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 x14ac:dyDescent="0.2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 x14ac:dyDescent="0.2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 x14ac:dyDescent="0.2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 x14ac:dyDescent="0.2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 x14ac:dyDescent="0.2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 x14ac:dyDescent="0.2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 x14ac:dyDescent="0.2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 x14ac:dyDescent="0.2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 x14ac:dyDescent="0.2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 x14ac:dyDescent="0.2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 x14ac:dyDescent="0.2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 x14ac:dyDescent="0.2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 x14ac:dyDescent="0.2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 x14ac:dyDescent="0.2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 x14ac:dyDescent="0.2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 x14ac:dyDescent="0.2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 x14ac:dyDescent="0.2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 x14ac:dyDescent="0.2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 x14ac:dyDescent="0.2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 x14ac:dyDescent="0.2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 x14ac:dyDescent="0.2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 x14ac:dyDescent="0.2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 x14ac:dyDescent="0.2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 x14ac:dyDescent="0.2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 x14ac:dyDescent="0.2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 x14ac:dyDescent="0.2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 x14ac:dyDescent="0.2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 x14ac:dyDescent="0.2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 x14ac:dyDescent="0.2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 x14ac:dyDescent="0.2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 x14ac:dyDescent="0.2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 x14ac:dyDescent="0.2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 x14ac:dyDescent="0.2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 x14ac:dyDescent="0.2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 x14ac:dyDescent="0.2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 x14ac:dyDescent="0.2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 x14ac:dyDescent="0.2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 x14ac:dyDescent="0.2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 x14ac:dyDescent="0.2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 x14ac:dyDescent="0.2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 x14ac:dyDescent="0.2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 x14ac:dyDescent="0.2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 x14ac:dyDescent="0.2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 x14ac:dyDescent="0.2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 x14ac:dyDescent="0.2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 x14ac:dyDescent="0.2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 x14ac:dyDescent="0.2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 x14ac:dyDescent="0.2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 x14ac:dyDescent="0.2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 x14ac:dyDescent="0.2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 x14ac:dyDescent="0.2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 x14ac:dyDescent="0.2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 x14ac:dyDescent="0.2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 x14ac:dyDescent="0.2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 x14ac:dyDescent="0.2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 x14ac:dyDescent="0.2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 x14ac:dyDescent="0.2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 x14ac:dyDescent="0.2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 x14ac:dyDescent="0.2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 x14ac:dyDescent="0.2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 x14ac:dyDescent="0.2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 x14ac:dyDescent="0.2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 x14ac:dyDescent="0.2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 x14ac:dyDescent="0.2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 x14ac:dyDescent="0.2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 x14ac:dyDescent="0.2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 x14ac:dyDescent="0.2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 x14ac:dyDescent="0.2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 x14ac:dyDescent="0.2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 x14ac:dyDescent="0.2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 x14ac:dyDescent="0.2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 x14ac:dyDescent="0.2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 x14ac:dyDescent="0.2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 x14ac:dyDescent="0.2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 x14ac:dyDescent="0.2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 x14ac:dyDescent="0.2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 x14ac:dyDescent="0.2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 x14ac:dyDescent="0.2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 x14ac:dyDescent="0.2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 x14ac:dyDescent="0.2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 x14ac:dyDescent="0.2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 x14ac:dyDescent="0.2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 x14ac:dyDescent="0.2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 x14ac:dyDescent="0.2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 x14ac:dyDescent="0.2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 x14ac:dyDescent="0.2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 x14ac:dyDescent="0.2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 x14ac:dyDescent="0.2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 x14ac:dyDescent="0.2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 x14ac:dyDescent="0.2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 x14ac:dyDescent="0.2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 x14ac:dyDescent="0.2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 x14ac:dyDescent="0.2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 x14ac:dyDescent="0.2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 x14ac:dyDescent="0.2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 x14ac:dyDescent="0.2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 x14ac:dyDescent="0.2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 x14ac:dyDescent="0.2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 x14ac:dyDescent="0.2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 x14ac:dyDescent="0.2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 x14ac:dyDescent="0.2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 x14ac:dyDescent="0.2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 x14ac:dyDescent="0.2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 x14ac:dyDescent="0.2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 x14ac:dyDescent="0.2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 x14ac:dyDescent="0.2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 x14ac:dyDescent="0.2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 x14ac:dyDescent="0.2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 x14ac:dyDescent="0.2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 x14ac:dyDescent="0.2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 x14ac:dyDescent="0.2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 x14ac:dyDescent="0.2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 x14ac:dyDescent="0.2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 x14ac:dyDescent="0.2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 x14ac:dyDescent="0.2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 x14ac:dyDescent="0.2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 x14ac:dyDescent="0.2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 x14ac:dyDescent="0.2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 x14ac:dyDescent="0.2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 x14ac:dyDescent="0.2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 x14ac:dyDescent="0.2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 x14ac:dyDescent="0.2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 x14ac:dyDescent="0.2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 x14ac:dyDescent="0.2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 x14ac:dyDescent="0.2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 x14ac:dyDescent="0.2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 x14ac:dyDescent="0.2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 x14ac:dyDescent="0.2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 x14ac:dyDescent="0.2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 x14ac:dyDescent="0.2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 x14ac:dyDescent="0.2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 x14ac:dyDescent="0.2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 x14ac:dyDescent="0.2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 x14ac:dyDescent="0.2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 x14ac:dyDescent="0.2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 x14ac:dyDescent="0.2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 x14ac:dyDescent="0.2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 x14ac:dyDescent="0.2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 x14ac:dyDescent="0.2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 x14ac:dyDescent="0.2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 x14ac:dyDescent="0.2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 x14ac:dyDescent="0.2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 x14ac:dyDescent="0.2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 x14ac:dyDescent="0.2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 x14ac:dyDescent="0.2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 x14ac:dyDescent="0.2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 x14ac:dyDescent="0.2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 x14ac:dyDescent="0.2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 x14ac:dyDescent="0.2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 x14ac:dyDescent="0.2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 x14ac:dyDescent="0.2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 x14ac:dyDescent="0.2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 x14ac:dyDescent="0.2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 x14ac:dyDescent="0.2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 x14ac:dyDescent="0.2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 x14ac:dyDescent="0.2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 x14ac:dyDescent="0.2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 x14ac:dyDescent="0.2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 x14ac:dyDescent="0.2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 x14ac:dyDescent="0.2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 x14ac:dyDescent="0.2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 x14ac:dyDescent="0.2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 x14ac:dyDescent="0.2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 x14ac:dyDescent="0.2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 x14ac:dyDescent="0.2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 x14ac:dyDescent="0.2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 x14ac:dyDescent="0.2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 x14ac:dyDescent="0.2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 x14ac:dyDescent="0.2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 x14ac:dyDescent="0.2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 x14ac:dyDescent="0.2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 x14ac:dyDescent="0.2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 x14ac:dyDescent="0.2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 x14ac:dyDescent="0.2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 x14ac:dyDescent="0.2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 x14ac:dyDescent="0.2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 x14ac:dyDescent="0.2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 x14ac:dyDescent="0.2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 x14ac:dyDescent="0.2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 x14ac:dyDescent="0.2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 x14ac:dyDescent="0.2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 x14ac:dyDescent="0.2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 x14ac:dyDescent="0.2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 x14ac:dyDescent="0.2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 x14ac:dyDescent="0.2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 x14ac:dyDescent="0.2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 x14ac:dyDescent="0.2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 x14ac:dyDescent="0.2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 x14ac:dyDescent="0.2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 x14ac:dyDescent="0.2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 x14ac:dyDescent="0.2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 x14ac:dyDescent="0.2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 x14ac:dyDescent="0.2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 x14ac:dyDescent="0.2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 x14ac:dyDescent="0.2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 x14ac:dyDescent="0.2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 x14ac:dyDescent="0.2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 x14ac:dyDescent="0.2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 x14ac:dyDescent="0.2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 x14ac:dyDescent="0.2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 x14ac:dyDescent="0.2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 x14ac:dyDescent="0.2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 x14ac:dyDescent="0.2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 x14ac:dyDescent="0.2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 x14ac:dyDescent="0.2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 x14ac:dyDescent="0.2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 x14ac:dyDescent="0.2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 x14ac:dyDescent="0.2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 x14ac:dyDescent="0.2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 x14ac:dyDescent="0.2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 x14ac:dyDescent="0.2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 x14ac:dyDescent="0.2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 x14ac:dyDescent="0.2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 x14ac:dyDescent="0.2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 x14ac:dyDescent="0.2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 x14ac:dyDescent="0.2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 x14ac:dyDescent="0.2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 x14ac:dyDescent="0.2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 x14ac:dyDescent="0.2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 x14ac:dyDescent="0.2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 x14ac:dyDescent="0.2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 x14ac:dyDescent="0.2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 x14ac:dyDescent="0.2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 x14ac:dyDescent="0.2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 x14ac:dyDescent="0.2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 x14ac:dyDescent="0.2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 x14ac:dyDescent="0.2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 x14ac:dyDescent="0.2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 x14ac:dyDescent="0.2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 x14ac:dyDescent="0.2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 x14ac:dyDescent="0.2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 x14ac:dyDescent="0.2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 x14ac:dyDescent="0.2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 x14ac:dyDescent="0.2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 x14ac:dyDescent="0.2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 x14ac:dyDescent="0.2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 x14ac:dyDescent="0.2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 x14ac:dyDescent="0.2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 x14ac:dyDescent="0.2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 x14ac:dyDescent="0.2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 x14ac:dyDescent="0.2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 x14ac:dyDescent="0.2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 x14ac:dyDescent="0.2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 x14ac:dyDescent="0.2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 x14ac:dyDescent="0.2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 x14ac:dyDescent="0.2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 x14ac:dyDescent="0.2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 x14ac:dyDescent="0.2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 x14ac:dyDescent="0.2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 x14ac:dyDescent="0.2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 x14ac:dyDescent="0.2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 x14ac:dyDescent="0.2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 x14ac:dyDescent="0.2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 x14ac:dyDescent="0.2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 x14ac:dyDescent="0.2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 x14ac:dyDescent="0.2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 x14ac:dyDescent="0.2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 x14ac:dyDescent="0.2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 x14ac:dyDescent="0.2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 x14ac:dyDescent="0.2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 x14ac:dyDescent="0.2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 x14ac:dyDescent="0.2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 x14ac:dyDescent="0.2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 x14ac:dyDescent="0.2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 x14ac:dyDescent="0.2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 x14ac:dyDescent="0.2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 x14ac:dyDescent="0.2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 x14ac:dyDescent="0.2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 x14ac:dyDescent="0.2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 x14ac:dyDescent="0.2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 x14ac:dyDescent="0.2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 x14ac:dyDescent="0.2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 x14ac:dyDescent="0.2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 x14ac:dyDescent="0.2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 x14ac:dyDescent="0.2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 x14ac:dyDescent="0.2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 x14ac:dyDescent="0.2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 x14ac:dyDescent="0.2">
      <c r="A1427" s="2">
        <v>92016</v>
      </c>
      <c r="B1427" s="3" t="s">
        <v>116</v>
      </c>
      <c r="C1427" s="4" t="s">
        <v>115</v>
      </c>
      <c r="D1427" s="2" t="s">
        <v>30</v>
      </c>
      <c r="E1427" s="13">
        <v>2325</v>
      </c>
      <c r="F1427" s="13">
        <v>4450</v>
      </c>
      <c r="G1427" s="13">
        <v>4450</v>
      </c>
      <c r="H1427" s="2" t="s">
        <v>56</v>
      </c>
      <c r="I1427" s="2" t="s">
        <v>83</v>
      </c>
      <c r="J1427" s="4" t="s">
        <v>52</v>
      </c>
      <c r="K1427" s="5" t="s">
        <v>117</v>
      </c>
      <c r="L1427" s="9">
        <v>43305</v>
      </c>
      <c r="M1427" s="9">
        <v>43373</v>
      </c>
    </row>
    <row r="1428" spans="1:13" x14ac:dyDescent="0.2">
      <c r="A1428" s="2">
        <v>90517</v>
      </c>
      <c r="B1428" s="3" t="s">
        <v>116</v>
      </c>
      <c r="C1428" s="4" t="s">
        <v>115</v>
      </c>
      <c r="D1428" s="2" t="s">
        <v>30</v>
      </c>
      <c r="E1428" s="12">
        <v>2375</v>
      </c>
      <c r="F1428" s="12">
        <v>4550</v>
      </c>
      <c r="G1428" s="12">
        <v>4505</v>
      </c>
      <c r="H1428" s="2" t="s">
        <v>56</v>
      </c>
      <c r="I1428" s="2" t="s">
        <v>83</v>
      </c>
      <c r="J1428" s="4" t="s">
        <v>52</v>
      </c>
      <c r="K1428" s="5" t="s">
        <v>243</v>
      </c>
      <c r="L1428" s="6">
        <v>43344</v>
      </c>
      <c r="M1428" s="6">
        <v>43359</v>
      </c>
    </row>
    <row r="1429" spans="1:13" x14ac:dyDescent="0.2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 x14ac:dyDescent="0.2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 x14ac:dyDescent="0.2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 x14ac:dyDescent="0.2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 x14ac:dyDescent="0.2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 x14ac:dyDescent="0.2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 x14ac:dyDescent="0.2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 x14ac:dyDescent="0.2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 x14ac:dyDescent="0.2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 x14ac:dyDescent="0.2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 x14ac:dyDescent="0.2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 x14ac:dyDescent="0.2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 x14ac:dyDescent="0.2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 x14ac:dyDescent="0.2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 x14ac:dyDescent="0.2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 x14ac:dyDescent="0.2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 x14ac:dyDescent="0.2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 x14ac:dyDescent="0.2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 x14ac:dyDescent="0.2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 x14ac:dyDescent="0.2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 x14ac:dyDescent="0.2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 x14ac:dyDescent="0.2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 x14ac:dyDescent="0.2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 x14ac:dyDescent="0.2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 x14ac:dyDescent="0.2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 x14ac:dyDescent="0.2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 x14ac:dyDescent="0.2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 x14ac:dyDescent="0.2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 x14ac:dyDescent="0.2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 x14ac:dyDescent="0.2">
      <c r="A1458" s="2">
        <v>91118</v>
      </c>
      <c r="B1458" s="3" t="s">
        <v>116</v>
      </c>
      <c r="C1458" s="4" t="s">
        <v>115</v>
      </c>
      <c r="D1458" s="2" t="s">
        <v>30</v>
      </c>
      <c r="E1458" s="13">
        <v>2375</v>
      </c>
      <c r="F1458" s="13">
        <v>4550</v>
      </c>
      <c r="G1458" s="13">
        <v>4505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9">
        <v>43344</v>
      </c>
      <c r="M1458" s="9">
        <v>43359</v>
      </c>
    </row>
    <row r="1459" spans="1:13" x14ac:dyDescent="0.2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 x14ac:dyDescent="0.2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 x14ac:dyDescent="0.2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 x14ac:dyDescent="0.2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 x14ac:dyDescent="0.2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 x14ac:dyDescent="0.2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 x14ac:dyDescent="0.2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 x14ac:dyDescent="0.2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 x14ac:dyDescent="0.2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 x14ac:dyDescent="0.2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 x14ac:dyDescent="0.2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 x14ac:dyDescent="0.2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 x14ac:dyDescent="0.2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 x14ac:dyDescent="0.2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 x14ac:dyDescent="0.2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 x14ac:dyDescent="0.2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 x14ac:dyDescent="0.2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 x14ac:dyDescent="0.2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 x14ac:dyDescent="0.2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 x14ac:dyDescent="0.2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 x14ac:dyDescent="0.2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 x14ac:dyDescent="0.2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 x14ac:dyDescent="0.2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 x14ac:dyDescent="0.2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 x14ac:dyDescent="0.2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 x14ac:dyDescent="0.2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 x14ac:dyDescent="0.2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 x14ac:dyDescent="0.2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 x14ac:dyDescent="0.2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 x14ac:dyDescent="0.2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 x14ac:dyDescent="0.2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 x14ac:dyDescent="0.2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 x14ac:dyDescent="0.2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 x14ac:dyDescent="0.2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 x14ac:dyDescent="0.2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 x14ac:dyDescent="0.2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 x14ac:dyDescent="0.2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 x14ac:dyDescent="0.2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 x14ac:dyDescent="0.2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 x14ac:dyDescent="0.2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 x14ac:dyDescent="0.2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 x14ac:dyDescent="0.2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 x14ac:dyDescent="0.2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 x14ac:dyDescent="0.2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 x14ac:dyDescent="0.2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 x14ac:dyDescent="0.2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 x14ac:dyDescent="0.2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 x14ac:dyDescent="0.2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 x14ac:dyDescent="0.2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 x14ac:dyDescent="0.2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 x14ac:dyDescent="0.2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 x14ac:dyDescent="0.2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 x14ac:dyDescent="0.2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 x14ac:dyDescent="0.2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 x14ac:dyDescent="0.2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 x14ac:dyDescent="0.2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 x14ac:dyDescent="0.2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 x14ac:dyDescent="0.2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 x14ac:dyDescent="0.2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 x14ac:dyDescent="0.2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 x14ac:dyDescent="0.2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 x14ac:dyDescent="0.2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 x14ac:dyDescent="0.2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 x14ac:dyDescent="0.2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 x14ac:dyDescent="0.2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 x14ac:dyDescent="0.2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 x14ac:dyDescent="0.2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 x14ac:dyDescent="0.2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 x14ac:dyDescent="0.2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 x14ac:dyDescent="0.2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 x14ac:dyDescent="0.2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 x14ac:dyDescent="0.2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 x14ac:dyDescent="0.2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 x14ac:dyDescent="0.2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 x14ac:dyDescent="0.2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 x14ac:dyDescent="0.2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 x14ac:dyDescent="0.2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 x14ac:dyDescent="0.2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3970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 x14ac:dyDescent="0.2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 x14ac:dyDescent="0.2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 x14ac:dyDescent="0.2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 x14ac:dyDescent="0.2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 x14ac:dyDescent="0.2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 x14ac:dyDescent="0.2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 x14ac:dyDescent="0.2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 x14ac:dyDescent="0.2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 x14ac:dyDescent="0.2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 x14ac:dyDescent="0.2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 x14ac:dyDescent="0.2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 x14ac:dyDescent="0.2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 x14ac:dyDescent="0.2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 x14ac:dyDescent="0.2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 x14ac:dyDescent="0.2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 x14ac:dyDescent="0.2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 x14ac:dyDescent="0.2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 x14ac:dyDescent="0.2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 x14ac:dyDescent="0.2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 x14ac:dyDescent="0.2">
      <c r="A1556" s="2">
        <v>92118</v>
      </c>
      <c r="B1556" s="3" t="s">
        <v>116</v>
      </c>
      <c r="C1556" s="4" t="s">
        <v>115</v>
      </c>
      <c r="D1556" s="2" t="s">
        <v>3</v>
      </c>
      <c r="E1556" s="13">
        <v>2410</v>
      </c>
      <c r="F1556" s="13">
        <v>4320</v>
      </c>
      <c r="G1556" s="13">
        <v>4320</v>
      </c>
      <c r="H1556" s="2" t="s">
        <v>56</v>
      </c>
      <c r="I1556" s="2" t="s">
        <v>1</v>
      </c>
      <c r="J1556" s="4" t="s">
        <v>55</v>
      </c>
      <c r="K1556" s="5" t="s">
        <v>118</v>
      </c>
      <c r="L1556" s="9">
        <v>43367</v>
      </c>
      <c r="M1556" s="9">
        <v>43387</v>
      </c>
    </row>
    <row r="1557" spans="1:13" x14ac:dyDescent="0.2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 x14ac:dyDescent="0.2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 x14ac:dyDescent="0.2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 x14ac:dyDescent="0.2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 x14ac:dyDescent="0.2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 x14ac:dyDescent="0.2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 x14ac:dyDescent="0.2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 x14ac:dyDescent="0.2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 x14ac:dyDescent="0.2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 x14ac:dyDescent="0.2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 x14ac:dyDescent="0.2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 x14ac:dyDescent="0.2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 x14ac:dyDescent="0.2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 x14ac:dyDescent="0.2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 x14ac:dyDescent="0.2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 x14ac:dyDescent="0.2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 x14ac:dyDescent="0.2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 x14ac:dyDescent="0.2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 x14ac:dyDescent="0.2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 x14ac:dyDescent="0.2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 x14ac:dyDescent="0.2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 x14ac:dyDescent="0.2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 x14ac:dyDescent="0.2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 x14ac:dyDescent="0.2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 x14ac:dyDescent="0.2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 x14ac:dyDescent="0.2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 x14ac:dyDescent="0.2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 x14ac:dyDescent="0.2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 x14ac:dyDescent="0.2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 x14ac:dyDescent="0.2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 x14ac:dyDescent="0.2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 x14ac:dyDescent="0.2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 x14ac:dyDescent="0.2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 x14ac:dyDescent="0.2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 x14ac:dyDescent="0.2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 x14ac:dyDescent="0.2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 x14ac:dyDescent="0.2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 x14ac:dyDescent="0.2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 x14ac:dyDescent="0.2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 x14ac:dyDescent="0.2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 x14ac:dyDescent="0.2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 x14ac:dyDescent="0.2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 x14ac:dyDescent="0.2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 x14ac:dyDescent="0.2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 x14ac:dyDescent="0.2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 x14ac:dyDescent="0.2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 x14ac:dyDescent="0.2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 x14ac:dyDescent="0.2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 x14ac:dyDescent="0.2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 x14ac:dyDescent="0.2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 x14ac:dyDescent="0.2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 x14ac:dyDescent="0.2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 x14ac:dyDescent="0.2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 x14ac:dyDescent="0.2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 x14ac:dyDescent="0.2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 x14ac:dyDescent="0.2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 x14ac:dyDescent="0.2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 x14ac:dyDescent="0.2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 x14ac:dyDescent="0.2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 x14ac:dyDescent="0.2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 x14ac:dyDescent="0.2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 x14ac:dyDescent="0.2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 x14ac:dyDescent="0.2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 x14ac:dyDescent="0.2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 x14ac:dyDescent="0.2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 x14ac:dyDescent="0.2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 x14ac:dyDescent="0.2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 x14ac:dyDescent="0.2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 x14ac:dyDescent="0.2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 x14ac:dyDescent="0.2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 x14ac:dyDescent="0.2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 x14ac:dyDescent="0.2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 x14ac:dyDescent="0.2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 x14ac:dyDescent="0.2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 x14ac:dyDescent="0.2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 x14ac:dyDescent="0.2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 x14ac:dyDescent="0.2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 x14ac:dyDescent="0.2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 x14ac:dyDescent="0.2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 x14ac:dyDescent="0.2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 x14ac:dyDescent="0.2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 x14ac:dyDescent="0.2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 x14ac:dyDescent="0.2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 x14ac:dyDescent="0.2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 x14ac:dyDescent="0.2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 x14ac:dyDescent="0.2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 x14ac:dyDescent="0.2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 x14ac:dyDescent="0.2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 x14ac:dyDescent="0.2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 x14ac:dyDescent="0.2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 x14ac:dyDescent="0.2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 x14ac:dyDescent="0.2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 x14ac:dyDescent="0.2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 x14ac:dyDescent="0.2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 x14ac:dyDescent="0.2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 x14ac:dyDescent="0.2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 x14ac:dyDescent="0.2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 x14ac:dyDescent="0.2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 x14ac:dyDescent="0.2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 x14ac:dyDescent="0.2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 x14ac:dyDescent="0.2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 x14ac:dyDescent="0.2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 x14ac:dyDescent="0.2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 x14ac:dyDescent="0.2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 x14ac:dyDescent="0.2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 x14ac:dyDescent="0.2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 x14ac:dyDescent="0.2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 x14ac:dyDescent="0.2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 x14ac:dyDescent="0.2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 x14ac:dyDescent="0.2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 x14ac:dyDescent="0.2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 x14ac:dyDescent="0.2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 x14ac:dyDescent="0.2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 x14ac:dyDescent="0.2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 x14ac:dyDescent="0.2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 x14ac:dyDescent="0.2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 x14ac:dyDescent="0.2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 x14ac:dyDescent="0.2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 x14ac:dyDescent="0.2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 x14ac:dyDescent="0.2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 x14ac:dyDescent="0.2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 x14ac:dyDescent="0.2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 x14ac:dyDescent="0.2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 x14ac:dyDescent="0.2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 x14ac:dyDescent="0.2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 x14ac:dyDescent="0.2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 x14ac:dyDescent="0.2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 x14ac:dyDescent="0.2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 x14ac:dyDescent="0.2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 x14ac:dyDescent="0.2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 x14ac:dyDescent="0.2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 x14ac:dyDescent="0.2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 x14ac:dyDescent="0.2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 x14ac:dyDescent="0.2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 x14ac:dyDescent="0.2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 x14ac:dyDescent="0.2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 x14ac:dyDescent="0.2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 x14ac:dyDescent="0.2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 x14ac:dyDescent="0.2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 x14ac:dyDescent="0.2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 x14ac:dyDescent="0.2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 x14ac:dyDescent="0.2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 x14ac:dyDescent="0.2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 x14ac:dyDescent="0.2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 x14ac:dyDescent="0.2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 x14ac:dyDescent="0.2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 x14ac:dyDescent="0.2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 x14ac:dyDescent="0.2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 x14ac:dyDescent="0.2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 x14ac:dyDescent="0.2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 x14ac:dyDescent="0.2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 x14ac:dyDescent="0.2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 x14ac:dyDescent="0.2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 x14ac:dyDescent="0.2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 x14ac:dyDescent="0.2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 x14ac:dyDescent="0.2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 x14ac:dyDescent="0.2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 x14ac:dyDescent="0.2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 x14ac:dyDescent="0.2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 x14ac:dyDescent="0.2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 x14ac:dyDescent="0.2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 x14ac:dyDescent="0.2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 x14ac:dyDescent="0.2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 x14ac:dyDescent="0.2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 x14ac:dyDescent="0.2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 x14ac:dyDescent="0.2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 x14ac:dyDescent="0.2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 x14ac:dyDescent="0.2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 x14ac:dyDescent="0.2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 x14ac:dyDescent="0.2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 x14ac:dyDescent="0.2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 x14ac:dyDescent="0.2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 x14ac:dyDescent="0.2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 x14ac:dyDescent="0.2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 x14ac:dyDescent="0.2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 x14ac:dyDescent="0.2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 x14ac:dyDescent="0.2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 x14ac:dyDescent="0.2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 x14ac:dyDescent="0.2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 x14ac:dyDescent="0.2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 x14ac:dyDescent="0.2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 x14ac:dyDescent="0.2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 x14ac:dyDescent="0.2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 x14ac:dyDescent="0.2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 x14ac:dyDescent="0.2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 x14ac:dyDescent="0.2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 x14ac:dyDescent="0.2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 x14ac:dyDescent="0.2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 x14ac:dyDescent="0.2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 x14ac:dyDescent="0.2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 x14ac:dyDescent="0.2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 x14ac:dyDescent="0.2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 x14ac:dyDescent="0.2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 x14ac:dyDescent="0.2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 x14ac:dyDescent="0.2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 x14ac:dyDescent="0.2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 x14ac:dyDescent="0.2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 x14ac:dyDescent="0.2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 x14ac:dyDescent="0.2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 x14ac:dyDescent="0.2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 x14ac:dyDescent="0.2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 x14ac:dyDescent="0.2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 x14ac:dyDescent="0.2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 x14ac:dyDescent="0.2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 x14ac:dyDescent="0.2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 x14ac:dyDescent="0.2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 x14ac:dyDescent="0.2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 x14ac:dyDescent="0.2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 x14ac:dyDescent="0.2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 x14ac:dyDescent="0.2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 x14ac:dyDescent="0.2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 x14ac:dyDescent="0.2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 x14ac:dyDescent="0.2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 x14ac:dyDescent="0.2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 x14ac:dyDescent="0.2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 x14ac:dyDescent="0.2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 x14ac:dyDescent="0.2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 x14ac:dyDescent="0.2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 x14ac:dyDescent="0.2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 x14ac:dyDescent="0.2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 x14ac:dyDescent="0.2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 x14ac:dyDescent="0.2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 x14ac:dyDescent="0.2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 x14ac:dyDescent="0.2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 x14ac:dyDescent="0.2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 x14ac:dyDescent="0.2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 x14ac:dyDescent="0.2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 x14ac:dyDescent="0.2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 x14ac:dyDescent="0.2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 x14ac:dyDescent="0.2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 x14ac:dyDescent="0.2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 x14ac:dyDescent="0.2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 x14ac:dyDescent="0.2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 x14ac:dyDescent="0.2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 x14ac:dyDescent="0.2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 x14ac:dyDescent="0.2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 x14ac:dyDescent="0.2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 x14ac:dyDescent="0.2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 x14ac:dyDescent="0.2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 x14ac:dyDescent="0.2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 x14ac:dyDescent="0.2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 x14ac:dyDescent="0.2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 x14ac:dyDescent="0.2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 x14ac:dyDescent="0.2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 x14ac:dyDescent="0.2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 x14ac:dyDescent="0.2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 x14ac:dyDescent="0.2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 x14ac:dyDescent="0.2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 x14ac:dyDescent="0.2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 x14ac:dyDescent="0.2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 x14ac:dyDescent="0.2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 x14ac:dyDescent="0.2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 x14ac:dyDescent="0.2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 x14ac:dyDescent="0.2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 x14ac:dyDescent="0.2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 x14ac:dyDescent="0.2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 x14ac:dyDescent="0.2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 x14ac:dyDescent="0.2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 x14ac:dyDescent="0.2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 x14ac:dyDescent="0.2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 x14ac:dyDescent="0.2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 x14ac:dyDescent="0.2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 x14ac:dyDescent="0.2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 x14ac:dyDescent="0.2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 x14ac:dyDescent="0.2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 x14ac:dyDescent="0.2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 x14ac:dyDescent="0.2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 x14ac:dyDescent="0.2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 x14ac:dyDescent="0.2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 x14ac:dyDescent="0.2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 x14ac:dyDescent="0.2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 x14ac:dyDescent="0.2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 x14ac:dyDescent="0.2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 x14ac:dyDescent="0.2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 x14ac:dyDescent="0.2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 x14ac:dyDescent="0.2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 x14ac:dyDescent="0.2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 x14ac:dyDescent="0.2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 x14ac:dyDescent="0.2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 x14ac:dyDescent="0.2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 x14ac:dyDescent="0.2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 x14ac:dyDescent="0.2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 x14ac:dyDescent="0.2">
      <c r="A1839" s="2">
        <v>92518</v>
      </c>
      <c r="B1839" s="3" t="s">
        <v>116</v>
      </c>
      <c r="C1839" s="4" t="s">
        <v>115</v>
      </c>
      <c r="D1839" s="2" t="s">
        <v>3</v>
      </c>
      <c r="E1839" s="13">
        <v>2410</v>
      </c>
      <c r="F1839" s="13">
        <v>4320</v>
      </c>
      <c r="G1839" s="13">
        <v>4320</v>
      </c>
      <c r="H1839" s="2" t="s">
        <v>56</v>
      </c>
      <c r="I1839" s="2" t="s">
        <v>1</v>
      </c>
      <c r="J1839" s="4" t="s">
        <v>55</v>
      </c>
      <c r="K1839" s="5" t="s">
        <v>118</v>
      </c>
      <c r="L1839" s="9">
        <v>43367</v>
      </c>
      <c r="M1839" s="9">
        <v>43387</v>
      </c>
    </row>
    <row r="1840" spans="1:13" x14ac:dyDescent="0.2">
      <c r="A1840" s="2">
        <v>92617</v>
      </c>
      <c r="B1840" s="3" t="s">
        <v>116</v>
      </c>
      <c r="C1840" s="4" t="s">
        <v>115</v>
      </c>
      <c r="D1840" s="2" t="s">
        <v>3</v>
      </c>
      <c r="E1840" s="13">
        <v>2410</v>
      </c>
      <c r="F1840" s="13">
        <v>4320</v>
      </c>
      <c r="G1840" s="13">
        <v>4320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9">
        <v>43367</v>
      </c>
      <c r="M1840" s="9">
        <v>43387</v>
      </c>
    </row>
    <row r="1841" spans="1:13" x14ac:dyDescent="0.2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 x14ac:dyDescent="0.2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 x14ac:dyDescent="0.2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 x14ac:dyDescent="0.2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 x14ac:dyDescent="0.2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 x14ac:dyDescent="0.2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 x14ac:dyDescent="0.2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 x14ac:dyDescent="0.2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 x14ac:dyDescent="0.2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 x14ac:dyDescent="0.2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 x14ac:dyDescent="0.2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 x14ac:dyDescent="0.2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 x14ac:dyDescent="0.2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 x14ac:dyDescent="0.2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 x14ac:dyDescent="0.2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 x14ac:dyDescent="0.2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 x14ac:dyDescent="0.2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 x14ac:dyDescent="0.2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 x14ac:dyDescent="0.2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 x14ac:dyDescent="0.2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 x14ac:dyDescent="0.2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 x14ac:dyDescent="0.2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 x14ac:dyDescent="0.2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 x14ac:dyDescent="0.2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 x14ac:dyDescent="0.2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 x14ac:dyDescent="0.2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 x14ac:dyDescent="0.2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 x14ac:dyDescent="0.2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 x14ac:dyDescent="0.2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 x14ac:dyDescent="0.2">
      <c r="A1870" s="2">
        <v>92715</v>
      </c>
      <c r="B1870" s="3" t="s">
        <v>116</v>
      </c>
      <c r="C1870" s="4" t="s">
        <v>115</v>
      </c>
      <c r="D1870" s="2" t="s">
        <v>3</v>
      </c>
      <c r="E1870" s="13">
        <v>2410</v>
      </c>
      <c r="F1870" s="13">
        <v>4320</v>
      </c>
      <c r="G1870" s="13">
        <v>4320</v>
      </c>
      <c r="H1870" s="2" t="s">
        <v>56</v>
      </c>
      <c r="I1870" s="2" t="s">
        <v>1</v>
      </c>
      <c r="J1870" s="4" t="s">
        <v>55</v>
      </c>
      <c r="K1870" s="5" t="s">
        <v>118</v>
      </c>
      <c r="L1870" s="9">
        <v>43367</v>
      </c>
      <c r="M1870" s="9">
        <v>43387</v>
      </c>
    </row>
    <row r="1871" spans="1:13" x14ac:dyDescent="0.2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 x14ac:dyDescent="0.2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 x14ac:dyDescent="0.2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 x14ac:dyDescent="0.2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 x14ac:dyDescent="0.2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 x14ac:dyDescent="0.2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 x14ac:dyDescent="0.2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 x14ac:dyDescent="0.2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 x14ac:dyDescent="0.2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 x14ac:dyDescent="0.2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 x14ac:dyDescent="0.2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 x14ac:dyDescent="0.2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 x14ac:dyDescent="0.2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 x14ac:dyDescent="0.2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 x14ac:dyDescent="0.2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 x14ac:dyDescent="0.2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 x14ac:dyDescent="0.2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 x14ac:dyDescent="0.2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 x14ac:dyDescent="0.2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 x14ac:dyDescent="0.2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 x14ac:dyDescent="0.2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 x14ac:dyDescent="0.2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 x14ac:dyDescent="0.2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 x14ac:dyDescent="0.2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 x14ac:dyDescent="0.2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 x14ac:dyDescent="0.2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 x14ac:dyDescent="0.2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 x14ac:dyDescent="0.2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 x14ac:dyDescent="0.2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 x14ac:dyDescent="0.2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 x14ac:dyDescent="0.2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 x14ac:dyDescent="0.2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 x14ac:dyDescent="0.2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 x14ac:dyDescent="0.2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 x14ac:dyDescent="0.2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 x14ac:dyDescent="0.2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 x14ac:dyDescent="0.2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 x14ac:dyDescent="0.2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 x14ac:dyDescent="0.2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 x14ac:dyDescent="0.2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 x14ac:dyDescent="0.2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 x14ac:dyDescent="0.2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 x14ac:dyDescent="0.2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 x14ac:dyDescent="0.2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 x14ac:dyDescent="0.2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 x14ac:dyDescent="0.2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 x14ac:dyDescent="0.2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 x14ac:dyDescent="0.2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 x14ac:dyDescent="0.2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 x14ac:dyDescent="0.2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 x14ac:dyDescent="0.2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 x14ac:dyDescent="0.2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 x14ac:dyDescent="0.2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 x14ac:dyDescent="0.2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 x14ac:dyDescent="0.2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 x14ac:dyDescent="0.2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 x14ac:dyDescent="0.2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 x14ac:dyDescent="0.2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 x14ac:dyDescent="0.2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 x14ac:dyDescent="0.2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 x14ac:dyDescent="0.2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 x14ac:dyDescent="0.2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 x14ac:dyDescent="0.2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 x14ac:dyDescent="0.2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 x14ac:dyDescent="0.2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 x14ac:dyDescent="0.2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 x14ac:dyDescent="0.2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 x14ac:dyDescent="0.2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 x14ac:dyDescent="0.2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 x14ac:dyDescent="0.2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 x14ac:dyDescent="0.2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 x14ac:dyDescent="0.2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 x14ac:dyDescent="0.2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 x14ac:dyDescent="0.2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 x14ac:dyDescent="0.2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 x14ac:dyDescent="0.2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 x14ac:dyDescent="0.2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 x14ac:dyDescent="0.2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 x14ac:dyDescent="0.2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3970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 x14ac:dyDescent="0.2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 x14ac:dyDescent="0.2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 x14ac:dyDescent="0.2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 x14ac:dyDescent="0.2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 x14ac:dyDescent="0.2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 x14ac:dyDescent="0.2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 x14ac:dyDescent="0.2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 x14ac:dyDescent="0.2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 x14ac:dyDescent="0.2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 x14ac:dyDescent="0.2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 x14ac:dyDescent="0.2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 x14ac:dyDescent="0.2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 x14ac:dyDescent="0.2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 x14ac:dyDescent="0.2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 x14ac:dyDescent="0.2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 x14ac:dyDescent="0.2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 x14ac:dyDescent="0.2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 x14ac:dyDescent="0.2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 x14ac:dyDescent="0.2">
      <c r="A1968" s="2">
        <v>92814</v>
      </c>
      <c r="B1968" s="3" t="s">
        <v>116</v>
      </c>
      <c r="C1968" s="4" t="s">
        <v>115</v>
      </c>
      <c r="D1968" s="2" t="s">
        <v>3</v>
      </c>
      <c r="E1968" s="13">
        <v>2410</v>
      </c>
      <c r="F1968" s="13">
        <v>4320</v>
      </c>
      <c r="G1968" s="13">
        <v>4320</v>
      </c>
      <c r="H1968" s="2" t="s">
        <v>56</v>
      </c>
      <c r="I1968" s="2" t="s">
        <v>1</v>
      </c>
      <c r="J1968" s="4" t="s">
        <v>55</v>
      </c>
      <c r="K1968" s="5" t="s">
        <v>118</v>
      </c>
      <c r="L1968" s="9">
        <v>43367</v>
      </c>
      <c r="M1968" s="9">
        <v>43387</v>
      </c>
    </row>
    <row r="1969" spans="1:13" x14ac:dyDescent="0.2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 x14ac:dyDescent="0.2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 x14ac:dyDescent="0.2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 x14ac:dyDescent="0.2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 x14ac:dyDescent="0.2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 x14ac:dyDescent="0.2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 x14ac:dyDescent="0.2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 x14ac:dyDescent="0.2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 x14ac:dyDescent="0.2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 x14ac:dyDescent="0.2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 x14ac:dyDescent="0.2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 x14ac:dyDescent="0.2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 x14ac:dyDescent="0.2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 x14ac:dyDescent="0.2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 x14ac:dyDescent="0.2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 x14ac:dyDescent="0.2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 x14ac:dyDescent="0.2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 x14ac:dyDescent="0.2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 x14ac:dyDescent="0.2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 x14ac:dyDescent="0.2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 x14ac:dyDescent="0.2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 x14ac:dyDescent="0.2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 x14ac:dyDescent="0.2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 x14ac:dyDescent="0.2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 x14ac:dyDescent="0.2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 x14ac:dyDescent="0.2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 x14ac:dyDescent="0.2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 x14ac:dyDescent="0.2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 x14ac:dyDescent="0.2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 x14ac:dyDescent="0.2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 x14ac:dyDescent="0.2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 x14ac:dyDescent="0.2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 x14ac:dyDescent="0.2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 x14ac:dyDescent="0.2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 x14ac:dyDescent="0.2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 x14ac:dyDescent="0.2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 x14ac:dyDescent="0.2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 x14ac:dyDescent="0.2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 x14ac:dyDescent="0.2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 x14ac:dyDescent="0.2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 x14ac:dyDescent="0.2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 x14ac:dyDescent="0.2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 x14ac:dyDescent="0.2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 x14ac:dyDescent="0.2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 x14ac:dyDescent="0.2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 x14ac:dyDescent="0.2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 x14ac:dyDescent="0.2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 x14ac:dyDescent="0.2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 x14ac:dyDescent="0.2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 x14ac:dyDescent="0.2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 x14ac:dyDescent="0.2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 x14ac:dyDescent="0.2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 x14ac:dyDescent="0.2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 x14ac:dyDescent="0.2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 x14ac:dyDescent="0.2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 x14ac:dyDescent="0.2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 x14ac:dyDescent="0.2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 x14ac:dyDescent="0.2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 x14ac:dyDescent="0.2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 x14ac:dyDescent="0.2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 x14ac:dyDescent="0.2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 x14ac:dyDescent="0.2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 x14ac:dyDescent="0.2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 x14ac:dyDescent="0.2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 x14ac:dyDescent="0.2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 x14ac:dyDescent="0.2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 x14ac:dyDescent="0.2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 x14ac:dyDescent="0.2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 x14ac:dyDescent="0.2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 x14ac:dyDescent="0.2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 x14ac:dyDescent="0.2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 x14ac:dyDescent="0.2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 x14ac:dyDescent="0.2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 x14ac:dyDescent="0.2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 x14ac:dyDescent="0.2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 x14ac:dyDescent="0.2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 x14ac:dyDescent="0.2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 x14ac:dyDescent="0.2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 x14ac:dyDescent="0.2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 x14ac:dyDescent="0.2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 x14ac:dyDescent="0.2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 x14ac:dyDescent="0.2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 x14ac:dyDescent="0.2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 x14ac:dyDescent="0.2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 x14ac:dyDescent="0.2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 x14ac:dyDescent="0.2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 x14ac:dyDescent="0.2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 x14ac:dyDescent="0.2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 x14ac:dyDescent="0.2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 x14ac:dyDescent="0.2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 x14ac:dyDescent="0.2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 x14ac:dyDescent="0.2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 x14ac:dyDescent="0.2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 x14ac:dyDescent="0.2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 x14ac:dyDescent="0.2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 x14ac:dyDescent="0.2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 x14ac:dyDescent="0.2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 x14ac:dyDescent="0.2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 x14ac:dyDescent="0.2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 x14ac:dyDescent="0.2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 x14ac:dyDescent="0.2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 x14ac:dyDescent="0.2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 x14ac:dyDescent="0.2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 x14ac:dyDescent="0.2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 x14ac:dyDescent="0.2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 x14ac:dyDescent="0.2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 x14ac:dyDescent="0.2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 x14ac:dyDescent="0.2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 x14ac:dyDescent="0.2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 x14ac:dyDescent="0.2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 x14ac:dyDescent="0.2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 x14ac:dyDescent="0.2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 x14ac:dyDescent="0.2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 x14ac:dyDescent="0.2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 x14ac:dyDescent="0.2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 x14ac:dyDescent="0.2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 x14ac:dyDescent="0.2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 x14ac:dyDescent="0.2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 x14ac:dyDescent="0.2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 x14ac:dyDescent="0.2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 x14ac:dyDescent="0.2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 x14ac:dyDescent="0.2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 x14ac:dyDescent="0.2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 x14ac:dyDescent="0.2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 x14ac:dyDescent="0.2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 x14ac:dyDescent="0.2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 x14ac:dyDescent="0.2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 x14ac:dyDescent="0.2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 x14ac:dyDescent="0.2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 x14ac:dyDescent="0.2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 x14ac:dyDescent="0.2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 x14ac:dyDescent="0.2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 x14ac:dyDescent="0.2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 x14ac:dyDescent="0.2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 x14ac:dyDescent="0.2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 x14ac:dyDescent="0.2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 x14ac:dyDescent="0.2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 x14ac:dyDescent="0.2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 x14ac:dyDescent="0.2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 x14ac:dyDescent="0.2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 x14ac:dyDescent="0.2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 x14ac:dyDescent="0.2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 x14ac:dyDescent="0.2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 x14ac:dyDescent="0.2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 x14ac:dyDescent="0.2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 x14ac:dyDescent="0.2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 x14ac:dyDescent="0.2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 x14ac:dyDescent="0.2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 x14ac:dyDescent="0.2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 x14ac:dyDescent="0.2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 x14ac:dyDescent="0.2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 x14ac:dyDescent="0.2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 x14ac:dyDescent="0.2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 x14ac:dyDescent="0.2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 x14ac:dyDescent="0.2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 x14ac:dyDescent="0.2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 x14ac:dyDescent="0.2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 x14ac:dyDescent="0.2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 x14ac:dyDescent="0.2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 x14ac:dyDescent="0.2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 x14ac:dyDescent="0.2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 x14ac:dyDescent="0.2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 x14ac:dyDescent="0.2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 x14ac:dyDescent="0.2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 x14ac:dyDescent="0.2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 x14ac:dyDescent="0.2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 x14ac:dyDescent="0.2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 x14ac:dyDescent="0.2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 x14ac:dyDescent="0.2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 x14ac:dyDescent="0.2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 x14ac:dyDescent="0.2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 x14ac:dyDescent="0.2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 x14ac:dyDescent="0.2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 x14ac:dyDescent="0.2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 x14ac:dyDescent="0.2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 x14ac:dyDescent="0.2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 x14ac:dyDescent="0.2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 x14ac:dyDescent="0.2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 x14ac:dyDescent="0.2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 x14ac:dyDescent="0.2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 x14ac:dyDescent="0.2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 x14ac:dyDescent="0.2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 x14ac:dyDescent="0.2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 x14ac:dyDescent="0.2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 x14ac:dyDescent="0.2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 x14ac:dyDescent="0.2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 x14ac:dyDescent="0.2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 x14ac:dyDescent="0.2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 x14ac:dyDescent="0.2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 x14ac:dyDescent="0.2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 x14ac:dyDescent="0.2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 x14ac:dyDescent="0.2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 x14ac:dyDescent="0.2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 x14ac:dyDescent="0.2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 x14ac:dyDescent="0.2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 x14ac:dyDescent="0.2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 x14ac:dyDescent="0.2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 x14ac:dyDescent="0.2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 x14ac:dyDescent="0.2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 x14ac:dyDescent="0.2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 x14ac:dyDescent="0.2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 x14ac:dyDescent="0.2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 x14ac:dyDescent="0.2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 x14ac:dyDescent="0.2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 x14ac:dyDescent="0.2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 x14ac:dyDescent="0.2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 x14ac:dyDescent="0.2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 x14ac:dyDescent="0.2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 x14ac:dyDescent="0.2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 x14ac:dyDescent="0.2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 x14ac:dyDescent="0.2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 x14ac:dyDescent="0.2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 x14ac:dyDescent="0.2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 x14ac:dyDescent="0.2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 x14ac:dyDescent="0.2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 x14ac:dyDescent="0.2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 x14ac:dyDescent="0.2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 x14ac:dyDescent="0.2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 x14ac:dyDescent="0.2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 x14ac:dyDescent="0.2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 x14ac:dyDescent="0.2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 x14ac:dyDescent="0.2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 x14ac:dyDescent="0.2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 x14ac:dyDescent="0.2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 x14ac:dyDescent="0.2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 x14ac:dyDescent="0.2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 x14ac:dyDescent="0.2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 x14ac:dyDescent="0.2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 x14ac:dyDescent="0.2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 x14ac:dyDescent="0.2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 x14ac:dyDescent="0.2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 x14ac:dyDescent="0.2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 x14ac:dyDescent="0.2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 x14ac:dyDescent="0.2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 x14ac:dyDescent="0.2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 x14ac:dyDescent="0.2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 x14ac:dyDescent="0.2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 x14ac:dyDescent="0.2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 x14ac:dyDescent="0.2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 x14ac:dyDescent="0.2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 x14ac:dyDescent="0.2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 x14ac:dyDescent="0.2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 x14ac:dyDescent="0.2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 x14ac:dyDescent="0.2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 x14ac:dyDescent="0.2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 x14ac:dyDescent="0.2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 x14ac:dyDescent="0.2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 x14ac:dyDescent="0.2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 x14ac:dyDescent="0.2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 x14ac:dyDescent="0.2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 x14ac:dyDescent="0.2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 x14ac:dyDescent="0.2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 x14ac:dyDescent="0.2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 x14ac:dyDescent="0.2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 x14ac:dyDescent="0.2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 x14ac:dyDescent="0.2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 x14ac:dyDescent="0.2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 x14ac:dyDescent="0.2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 x14ac:dyDescent="0.2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 x14ac:dyDescent="0.2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 x14ac:dyDescent="0.2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 x14ac:dyDescent="0.2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 x14ac:dyDescent="0.2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 x14ac:dyDescent="0.2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 x14ac:dyDescent="0.2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 x14ac:dyDescent="0.2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 x14ac:dyDescent="0.2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 x14ac:dyDescent="0.2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 x14ac:dyDescent="0.2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 x14ac:dyDescent="0.2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 x14ac:dyDescent="0.2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 x14ac:dyDescent="0.2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 x14ac:dyDescent="0.2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 x14ac:dyDescent="0.2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 x14ac:dyDescent="0.2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 x14ac:dyDescent="0.2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 x14ac:dyDescent="0.2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 x14ac:dyDescent="0.2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 x14ac:dyDescent="0.2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 x14ac:dyDescent="0.2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 x14ac:dyDescent="0.2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 x14ac:dyDescent="0.2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 x14ac:dyDescent="0.2">
      <c r="A2251" s="2">
        <v>92518</v>
      </c>
      <c r="B2251" s="3" t="s">
        <v>116</v>
      </c>
      <c r="C2251" s="4" t="s">
        <v>115</v>
      </c>
      <c r="D2251" s="2" t="s">
        <v>18</v>
      </c>
      <c r="E2251" s="13">
        <v>2460</v>
      </c>
      <c r="F2251" s="13">
        <v>4420</v>
      </c>
      <c r="G2251" s="13">
        <v>4420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9">
        <v>43374</v>
      </c>
      <c r="M2251" s="9">
        <v>43387</v>
      </c>
    </row>
    <row r="2252" spans="1:13" x14ac:dyDescent="0.2">
      <c r="A2252" s="2">
        <v>92617</v>
      </c>
      <c r="B2252" s="3" t="s">
        <v>116</v>
      </c>
      <c r="C2252" s="4" t="s">
        <v>115</v>
      </c>
      <c r="D2252" s="2" t="s">
        <v>18</v>
      </c>
      <c r="E2252" s="13">
        <v>2460</v>
      </c>
      <c r="F2252" s="13">
        <v>4420</v>
      </c>
      <c r="G2252" s="13">
        <v>4420</v>
      </c>
      <c r="H2252" s="2" t="s">
        <v>56</v>
      </c>
      <c r="I2252" s="2" t="s">
        <v>1</v>
      </c>
      <c r="J2252" s="4" t="s">
        <v>55</v>
      </c>
      <c r="K2252" s="5" t="s">
        <v>119</v>
      </c>
      <c r="L2252" s="9">
        <v>43374</v>
      </c>
      <c r="M2252" s="9">
        <v>43387</v>
      </c>
    </row>
    <row r="2253" spans="1:13" x14ac:dyDescent="0.2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 x14ac:dyDescent="0.2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 x14ac:dyDescent="0.2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 x14ac:dyDescent="0.2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 x14ac:dyDescent="0.2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 x14ac:dyDescent="0.2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 x14ac:dyDescent="0.2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 x14ac:dyDescent="0.2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 x14ac:dyDescent="0.2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 x14ac:dyDescent="0.2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 x14ac:dyDescent="0.2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 x14ac:dyDescent="0.2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 x14ac:dyDescent="0.2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 x14ac:dyDescent="0.2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 x14ac:dyDescent="0.2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 x14ac:dyDescent="0.2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 x14ac:dyDescent="0.2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 x14ac:dyDescent="0.2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 x14ac:dyDescent="0.2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 x14ac:dyDescent="0.2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 x14ac:dyDescent="0.2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 x14ac:dyDescent="0.2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 x14ac:dyDescent="0.2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 x14ac:dyDescent="0.2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 x14ac:dyDescent="0.2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 x14ac:dyDescent="0.2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 x14ac:dyDescent="0.2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 x14ac:dyDescent="0.2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 x14ac:dyDescent="0.2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 x14ac:dyDescent="0.2">
      <c r="A2282" s="2">
        <v>92715</v>
      </c>
      <c r="B2282" s="3" t="s">
        <v>116</v>
      </c>
      <c r="C2282" s="4" t="s">
        <v>115</v>
      </c>
      <c r="D2282" s="2" t="s">
        <v>18</v>
      </c>
      <c r="E2282" s="13">
        <v>2460</v>
      </c>
      <c r="F2282" s="13">
        <v>4420</v>
      </c>
      <c r="G2282" s="13">
        <v>4420</v>
      </c>
      <c r="H2282" s="2" t="s">
        <v>56</v>
      </c>
      <c r="I2282" s="2" t="s">
        <v>1</v>
      </c>
      <c r="J2282" s="4" t="s">
        <v>55</v>
      </c>
      <c r="K2282" s="5" t="s">
        <v>119</v>
      </c>
      <c r="L2282" s="9">
        <v>43374</v>
      </c>
      <c r="M2282" s="9">
        <v>43387</v>
      </c>
    </row>
    <row r="2283" spans="1:13" x14ac:dyDescent="0.2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 x14ac:dyDescent="0.2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 x14ac:dyDescent="0.2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 x14ac:dyDescent="0.2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 x14ac:dyDescent="0.2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 x14ac:dyDescent="0.2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 x14ac:dyDescent="0.2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 x14ac:dyDescent="0.2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 x14ac:dyDescent="0.2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 x14ac:dyDescent="0.2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 x14ac:dyDescent="0.2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 x14ac:dyDescent="0.2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 x14ac:dyDescent="0.2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 x14ac:dyDescent="0.2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 x14ac:dyDescent="0.2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 x14ac:dyDescent="0.2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 x14ac:dyDescent="0.2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 x14ac:dyDescent="0.2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 x14ac:dyDescent="0.2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 x14ac:dyDescent="0.2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 x14ac:dyDescent="0.2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 x14ac:dyDescent="0.2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 x14ac:dyDescent="0.2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 x14ac:dyDescent="0.2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 x14ac:dyDescent="0.2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 x14ac:dyDescent="0.2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 x14ac:dyDescent="0.2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 x14ac:dyDescent="0.2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 x14ac:dyDescent="0.2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 x14ac:dyDescent="0.2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 x14ac:dyDescent="0.2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 x14ac:dyDescent="0.2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 x14ac:dyDescent="0.2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 x14ac:dyDescent="0.2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 x14ac:dyDescent="0.2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 x14ac:dyDescent="0.2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 x14ac:dyDescent="0.2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 x14ac:dyDescent="0.2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 x14ac:dyDescent="0.2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 x14ac:dyDescent="0.2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 x14ac:dyDescent="0.2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 x14ac:dyDescent="0.2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 x14ac:dyDescent="0.2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 x14ac:dyDescent="0.2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 x14ac:dyDescent="0.2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 x14ac:dyDescent="0.2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 x14ac:dyDescent="0.2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 x14ac:dyDescent="0.2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 x14ac:dyDescent="0.2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 x14ac:dyDescent="0.2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 x14ac:dyDescent="0.2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 x14ac:dyDescent="0.2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 x14ac:dyDescent="0.2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 x14ac:dyDescent="0.2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 x14ac:dyDescent="0.2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 x14ac:dyDescent="0.2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 x14ac:dyDescent="0.2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 x14ac:dyDescent="0.2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 x14ac:dyDescent="0.2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 x14ac:dyDescent="0.2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 x14ac:dyDescent="0.2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 x14ac:dyDescent="0.2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 x14ac:dyDescent="0.2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 x14ac:dyDescent="0.2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 x14ac:dyDescent="0.2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 x14ac:dyDescent="0.2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 x14ac:dyDescent="0.2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 x14ac:dyDescent="0.2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 x14ac:dyDescent="0.2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 x14ac:dyDescent="0.2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 x14ac:dyDescent="0.2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 x14ac:dyDescent="0.2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 x14ac:dyDescent="0.2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 x14ac:dyDescent="0.2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 x14ac:dyDescent="0.2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 x14ac:dyDescent="0.2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 x14ac:dyDescent="0.2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 x14ac:dyDescent="0.2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 x14ac:dyDescent="0.2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3970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 x14ac:dyDescent="0.2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 x14ac:dyDescent="0.2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 x14ac:dyDescent="0.2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 x14ac:dyDescent="0.2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 x14ac:dyDescent="0.2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 x14ac:dyDescent="0.2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 x14ac:dyDescent="0.2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 x14ac:dyDescent="0.2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 x14ac:dyDescent="0.2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 x14ac:dyDescent="0.2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 x14ac:dyDescent="0.2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 x14ac:dyDescent="0.2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 x14ac:dyDescent="0.2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 x14ac:dyDescent="0.2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 x14ac:dyDescent="0.2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 x14ac:dyDescent="0.2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 x14ac:dyDescent="0.2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 x14ac:dyDescent="0.2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 x14ac:dyDescent="0.2">
      <c r="A2380" s="2">
        <v>92814</v>
      </c>
      <c r="B2380" s="3" t="s">
        <v>116</v>
      </c>
      <c r="C2380" s="4" t="s">
        <v>115</v>
      </c>
      <c r="D2380" s="2" t="s">
        <v>18</v>
      </c>
      <c r="E2380" s="13">
        <v>2460</v>
      </c>
      <c r="F2380" s="13">
        <v>4420</v>
      </c>
      <c r="G2380" s="13">
        <v>4420</v>
      </c>
      <c r="H2380" s="2" t="s">
        <v>56</v>
      </c>
      <c r="I2380" s="2" t="s">
        <v>1</v>
      </c>
      <c r="J2380" s="4" t="s">
        <v>55</v>
      </c>
      <c r="K2380" s="5" t="s">
        <v>119</v>
      </c>
      <c r="L2380" s="9">
        <v>43374</v>
      </c>
      <c r="M2380" s="9">
        <v>43387</v>
      </c>
    </row>
    <row r="2381" spans="1:13" x14ac:dyDescent="0.2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 x14ac:dyDescent="0.2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 x14ac:dyDescent="0.2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 x14ac:dyDescent="0.2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 x14ac:dyDescent="0.2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 x14ac:dyDescent="0.2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 x14ac:dyDescent="0.2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 x14ac:dyDescent="0.2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 x14ac:dyDescent="0.2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 x14ac:dyDescent="0.2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 x14ac:dyDescent="0.2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 x14ac:dyDescent="0.2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 x14ac:dyDescent="0.2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 x14ac:dyDescent="0.2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 x14ac:dyDescent="0.2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 x14ac:dyDescent="0.2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 x14ac:dyDescent="0.2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 x14ac:dyDescent="0.2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 x14ac:dyDescent="0.2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 x14ac:dyDescent="0.2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 x14ac:dyDescent="0.2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 x14ac:dyDescent="0.2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 x14ac:dyDescent="0.2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 x14ac:dyDescent="0.2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 x14ac:dyDescent="0.2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 x14ac:dyDescent="0.2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 x14ac:dyDescent="0.2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 x14ac:dyDescent="0.2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 x14ac:dyDescent="0.2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 x14ac:dyDescent="0.2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 x14ac:dyDescent="0.2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 x14ac:dyDescent="0.2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 x14ac:dyDescent="0.2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 x14ac:dyDescent="0.2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 x14ac:dyDescent="0.2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 x14ac:dyDescent="0.2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 x14ac:dyDescent="0.2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 x14ac:dyDescent="0.2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 x14ac:dyDescent="0.2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 x14ac:dyDescent="0.2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 x14ac:dyDescent="0.2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 x14ac:dyDescent="0.2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 x14ac:dyDescent="0.2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 x14ac:dyDescent="0.2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 x14ac:dyDescent="0.2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 x14ac:dyDescent="0.2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 x14ac:dyDescent="0.2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 x14ac:dyDescent="0.2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 x14ac:dyDescent="0.2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 x14ac:dyDescent="0.2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 x14ac:dyDescent="0.2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 x14ac:dyDescent="0.2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 x14ac:dyDescent="0.2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 x14ac:dyDescent="0.2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 x14ac:dyDescent="0.2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 x14ac:dyDescent="0.2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 x14ac:dyDescent="0.2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 x14ac:dyDescent="0.2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 x14ac:dyDescent="0.2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 x14ac:dyDescent="0.2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 x14ac:dyDescent="0.2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 x14ac:dyDescent="0.2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 x14ac:dyDescent="0.2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 x14ac:dyDescent="0.2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 x14ac:dyDescent="0.2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 x14ac:dyDescent="0.2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 x14ac:dyDescent="0.2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 x14ac:dyDescent="0.2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 x14ac:dyDescent="0.2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 x14ac:dyDescent="0.2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 x14ac:dyDescent="0.2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 x14ac:dyDescent="0.2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 x14ac:dyDescent="0.2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 x14ac:dyDescent="0.2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 x14ac:dyDescent="0.2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 x14ac:dyDescent="0.2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 x14ac:dyDescent="0.2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 x14ac:dyDescent="0.2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 x14ac:dyDescent="0.2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 x14ac:dyDescent="0.2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 x14ac:dyDescent="0.2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 x14ac:dyDescent="0.2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 x14ac:dyDescent="0.2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 x14ac:dyDescent="0.2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 x14ac:dyDescent="0.2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 x14ac:dyDescent="0.2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 x14ac:dyDescent="0.2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 x14ac:dyDescent="0.2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 x14ac:dyDescent="0.2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 x14ac:dyDescent="0.2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 x14ac:dyDescent="0.2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 x14ac:dyDescent="0.2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 x14ac:dyDescent="0.2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 x14ac:dyDescent="0.2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 x14ac:dyDescent="0.2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 x14ac:dyDescent="0.2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 x14ac:dyDescent="0.2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 x14ac:dyDescent="0.2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 x14ac:dyDescent="0.2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 x14ac:dyDescent="0.2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 x14ac:dyDescent="0.2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 x14ac:dyDescent="0.2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 x14ac:dyDescent="0.2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 x14ac:dyDescent="0.2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 x14ac:dyDescent="0.2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 x14ac:dyDescent="0.2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 x14ac:dyDescent="0.2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 x14ac:dyDescent="0.2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 x14ac:dyDescent="0.2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 x14ac:dyDescent="0.2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 x14ac:dyDescent="0.2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 x14ac:dyDescent="0.2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 x14ac:dyDescent="0.2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 x14ac:dyDescent="0.2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 x14ac:dyDescent="0.2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 x14ac:dyDescent="0.2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 x14ac:dyDescent="0.2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 x14ac:dyDescent="0.2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 x14ac:dyDescent="0.2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 x14ac:dyDescent="0.2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 x14ac:dyDescent="0.2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 x14ac:dyDescent="0.2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 x14ac:dyDescent="0.2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 x14ac:dyDescent="0.2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 x14ac:dyDescent="0.2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 x14ac:dyDescent="0.2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 x14ac:dyDescent="0.2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 x14ac:dyDescent="0.2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 x14ac:dyDescent="0.2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 x14ac:dyDescent="0.2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 x14ac:dyDescent="0.2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 x14ac:dyDescent="0.2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 x14ac:dyDescent="0.2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 x14ac:dyDescent="0.2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 x14ac:dyDescent="0.2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 x14ac:dyDescent="0.2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 x14ac:dyDescent="0.2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 x14ac:dyDescent="0.2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 x14ac:dyDescent="0.2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 x14ac:dyDescent="0.2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 x14ac:dyDescent="0.2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 x14ac:dyDescent="0.2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 x14ac:dyDescent="0.2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 x14ac:dyDescent="0.2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 x14ac:dyDescent="0.2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 x14ac:dyDescent="0.2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 x14ac:dyDescent="0.2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 x14ac:dyDescent="0.2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 x14ac:dyDescent="0.2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 x14ac:dyDescent="0.2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 x14ac:dyDescent="0.2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 x14ac:dyDescent="0.2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 x14ac:dyDescent="0.2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 x14ac:dyDescent="0.2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 x14ac:dyDescent="0.2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 x14ac:dyDescent="0.2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 x14ac:dyDescent="0.2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 x14ac:dyDescent="0.2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 x14ac:dyDescent="0.2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 x14ac:dyDescent="0.2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 x14ac:dyDescent="0.2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 x14ac:dyDescent="0.2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 x14ac:dyDescent="0.2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 x14ac:dyDescent="0.2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 x14ac:dyDescent="0.2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 x14ac:dyDescent="0.2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 x14ac:dyDescent="0.2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 x14ac:dyDescent="0.2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 x14ac:dyDescent="0.2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 x14ac:dyDescent="0.2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 x14ac:dyDescent="0.2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 x14ac:dyDescent="0.2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 x14ac:dyDescent="0.2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 x14ac:dyDescent="0.2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 x14ac:dyDescent="0.2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 x14ac:dyDescent="0.2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 x14ac:dyDescent="0.2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 x14ac:dyDescent="0.2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 x14ac:dyDescent="0.2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 x14ac:dyDescent="0.2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 x14ac:dyDescent="0.2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 x14ac:dyDescent="0.2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 x14ac:dyDescent="0.2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 x14ac:dyDescent="0.2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 x14ac:dyDescent="0.2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 x14ac:dyDescent="0.2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 x14ac:dyDescent="0.2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 x14ac:dyDescent="0.2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 x14ac:dyDescent="0.2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 x14ac:dyDescent="0.2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 x14ac:dyDescent="0.2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 x14ac:dyDescent="0.2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 x14ac:dyDescent="0.2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 x14ac:dyDescent="0.2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 x14ac:dyDescent="0.2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 x14ac:dyDescent="0.2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 x14ac:dyDescent="0.2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 x14ac:dyDescent="0.2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 x14ac:dyDescent="0.2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 x14ac:dyDescent="0.2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 x14ac:dyDescent="0.2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 x14ac:dyDescent="0.2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 x14ac:dyDescent="0.2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 x14ac:dyDescent="0.2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 x14ac:dyDescent="0.2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 x14ac:dyDescent="0.2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 x14ac:dyDescent="0.2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 x14ac:dyDescent="0.2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 x14ac:dyDescent="0.2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 x14ac:dyDescent="0.2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 x14ac:dyDescent="0.2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 x14ac:dyDescent="0.2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 x14ac:dyDescent="0.2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 x14ac:dyDescent="0.2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 x14ac:dyDescent="0.2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 x14ac:dyDescent="0.2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 x14ac:dyDescent="0.2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 x14ac:dyDescent="0.2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 x14ac:dyDescent="0.2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 x14ac:dyDescent="0.2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 x14ac:dyDescent="0.2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 x14ac:dyDescent="0.2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 x14ac:dyDescent="0.2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 x14ac:dyDescent="0.2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 x14ac:dyDescent="0.2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 x14ac:dyDescent="0.2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 x14ac:dyDescent="0.2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 x14ac:dyDescent="0.2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 x14ac:dyDescent="0.2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 x14ac:dyDescent="0.2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 x14ac:dyDescent="0.2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 x14ac:dyDescent="0.2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 x14ac:dyDescent="0.2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 x14ac:dyDescent="0.2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 x14ac:dyDescent="0.2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 x14ac:dyDescent="0.2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 x14ac:dyDescent="0.2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 x14ac:dyDescent="0.2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 x14ac:dyDescent="0.2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 x14ac:dyDescent="0.2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 x14ac:dyDescent="0.2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 x14ac:dyDescent="0.2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 x14ac:dyDescent="0.2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 x14ac:dyDescent="0.2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 x14ac:dyDescent="0.2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 x14ac:dyDescent="0.2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 x14ac:dyDescent="0.2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 x14ac:dyDescent="0.2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 x14ac:dyDescent="0.2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 x14ac:dyDescent="0.2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 x14ac:dyDescent="0.2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 x14ac:dyDescent="0.2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 x14ac:dyDescent="0.2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 x14ac:dyDescent="0.2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 x14ac:dyDescent="0.2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 x14ac:dyDescent="0.2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 x14ac:dyDescent="0.2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 x14ac:dyDescent="0.2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 x14ac:dyDescent="0.2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 x14ac:dyDescent="0.2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 x14ac:dyDescent="0.2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 x14ac:dyDescent="0.2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 x14ac:dyDescent="0.2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 x14ac:dyDescent="0.2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 x14ac:dyDescent="0.2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 x14ac:dyDescent="0.2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 x14ac:dyDescent="0.2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 x14ac:dyDescent="0.2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 x14ac:dyDescent="0.2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 x14ac:dyDescent="0.2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 x14ac:dyDescent="0.2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 x14ac:dyDescent="0.2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 x14ac:dyDescent="0.2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 x14ac:dyDescent="0.2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 x14ac:dyDescent="0.2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 x14ac:dyDescent="0.2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 x14ac:dyDescent="0.2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 x14ac:dyDescent="0.2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 x14ac:dyDescent="0.2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 x14ac:dyDescent="0.2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 x14ac:dyDescent="0.2">
      <c r="A2661" s="2">
        <v>91217</v>
      </c>
      <c r="B2661" s="56" t="s">
        <v>116</v>
      </c>
      <c r="C2661" s="3" t="s">
        <v>115</v>
      </c>
      <c r="D2661" s="2" t="s">
        <v>3</v>
      </c>
      <c r="E2661" s="13">
        <v>2510</v>
      </c>
      <c r="F2661" s="13">
        <v>4520</v>
      </c>
      <c r="G2661" s="13">
        <v>4520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9">
        <v>43360</v>
      </c>
      <c r="M2661" s="9">
        <v>43373</v>
      </c>
    </row>
    <row r="2662" spans="1:13" x14ac:dyDescent="0.2">
      <c r="A2662" s="2">
        <v>91318</v>
      </c>
      <c r="B2662" s="3" t="s">
        <v>116</v>
      </c>
      <c r="C2662" s="3" t="s">
        <v>115</v>
      </c>
      <c r="D2662" s="2" t="s">
        <v>3</v>
      </c>
      <c r="E2662" s="13">
        <v>2510</v>
      </c>
      <c r="F2662" s="13">
        <v>4520</v>
      </c>
      <c r="G2662" s="13">
        <v>4520</v>
      </c>
      <c r="H2662" s="2" t="s">
        <v>56</v>
      </c>
      <c r="I2662" s="2" t="s">
        <v>1</v>
      </c>
      <c r="J2662" s="4" t="s">
        <v>55</v>
      </c>
      <c r="K2662" s="5" t="s">
        <v>118</v>
      </c>
      <c r="L2662" s="9">
        <v>43360</v>
      </c>
      <c r="M2662" s="9">
        <v>43373</v>
      </c>
    </row>
    <row r="2663" spans="1:13" x14ac:dyDescent="0.2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 x14ac:dyDescent="0.2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 x14ac:dyDescent="0.2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 x14ac:dyDescent="0.2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 x14ac:dyDescent="0.2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 x14ac:dyDescent="0.2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 x14ac:dyDescent="0.2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 x14ac:dyDescent="0.2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 x14ac:dyDescent="0.2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 x14ac:dyDescent="0.2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 x14ac:dyDescent="0.2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 x14ac:dyDescent="0.2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 x14ac:dyDescent="0.2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 x14ac:dyDescent="0.2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 x14ac:dyDescent="0.2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 x14ac:dyDescent="0.2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 x14ac:dyDescent="0.2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 x14ac:dyDescent="0.2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 x14ac:dyDescent="0.2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 x14ac:dyDescent="0.2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 x14ac:dyDescent="0.2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 x14ac:dyDescent="0.2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 x14ac:dyDescent="0.2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 x14ac:dyDescent="0.2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 x14ac:dyDescent="0.2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 x14ac:dyDescent="0.2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 x14ac:dyDescent="0.2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 x14ac:dyDescent="0.2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 x14ac:dyDescent="0.2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 x14ac:dyDescent="0.2">
      <c r="A2692" s="2">
        <v>91410</v>
      </c>
      <c r="B2692" s="3" t="s">
        <v>116</v>
      </c>
      <c r="C2692" s="3" t="s">
        <v>115</v>
      </c>
      <c r="D2692" s="2" t="s">
        <v>3</v>
      </c>
      <c r="E2692" s="13">
        <v>2510</v>
      </c>
      <c r="F2692" s="13">
        <v>4520</v>
      </c>
      <c r="G2692" s="13">
        <v>4520</v>
      </c>
      <c r="H2692" s="2" t="s">
        <v>56</v>
      </c>
      <c r="I2692" s="2" t="s">
        <v>1</v>
      </c>
      <c r="J2692" s="4" t="s">
        <v>55</v>
      </c>
      <c r="K2692" s="5" t="s">
        <v>118</v>
      </c>
      <c r="L2692" s="9">
        <v>43360</v>
      </c>
      <c r="M2692" s="9">
        <v>43373</v>
      </c>
    </row>
    <row r="2693" spans="1:13" x14ac:dyDescent="0.2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 x14ac:dyDescent="0.2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 x14ac:dyDescent="0.2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 x14ac:dyDescent="0.2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 x14ac:dyDescent="0.2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 x14ac:dyDescent="0.2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 x14ac:dyDescent="0.2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 x14ac:dyDescent="0.2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 x14ac:dyDescent="0.2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 x14ac:dyDescent="0.2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 x14ac:dyDescent="0.2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 x14ac:dyDescent="0.2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 x14ac:dyDescent="0.2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 x14ac:dyDescent="0.2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 x14ac:dyDescent="0.2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 x14ac:dyDescent="0.2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 x14ac:dyDescent="0.2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 x14ac:dyDescent="0.2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 x14ac:dyDescent="0.2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 x14ac:dyDescent="0.2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 x14ac:dyDescent="0.2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 x14ac:dyDescent="0.2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 x14ac:dyDescent="0.2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 x14ac:dyDescent="0.2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 x14ac:dyDescent="0.2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 x14ac:dyDescent="0.2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 x14ac:dyDescent="0.2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 x14ac:dyDescent="0.2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 x14ac:dyDescent="0.2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 x14ac:dyDescent="0.2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 x14ac:dyDescent="0.2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 x14ac:dyDescent="0.2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 x14ac:dyDescent="0.2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 x14ac:dyDescent="0.2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 x14ac:dyDescent="0.2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 x14ac:dyDescent="0.2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 x14ac:dyDescent="0.2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 x14ac:dyDescent="0.2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 x14ac:dyDescent="0.2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 x14ac:dyDescent="0.2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 x14ac:dyDescent="0.2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 x14ac:dyDescent="0.2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 x14ac:dyDescent="0.2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 x14ac:dyDescent="0.2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 x14ac:dyDescent="0.2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 x14ac:dyDescent="0.2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 x14ac:dyDescent="0.2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 x14ac:dyDescent="0.2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 x14ac:dyDescent="0.2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 x14ac:dyDescent="0.2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 x14ac:dyDescent="0.2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 x14ac:dyDescent="0.2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 x14ac:dyDescent="0.2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 x14ac:dyDescent="0.2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 x14ac:dyDescent="0.2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 x14ac:dyDescent="0.2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 x14ac:dyDescent="0.2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 x14ac:dyDescent="0.2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 x14ac:dyDescent="0.2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 x14ac:dyDescent="0.2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 x14ac:dyDescent="0.2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 x14ac:dyDescent="0.2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 x14ac:dyDescent="0.2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 x14ac:dyDescent="0.2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 x14ac:dyDescent="0.2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 x14ac:dyDescent="0.2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 x14ac:dyDescent="0.2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 x14ac:dyDescent="0.2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 x14ac:dyDescent="0.2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 x14ac:dyDescent="0.2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 x14ac:dyDescent="0.2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 x14ac:dyDescent="0.2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 x14ac:dyDescent="0.2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 x14ac:dyDescent="0.2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 x14ac:dyDescent="0.2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 x14ac:dyDescent="0.2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 x14ac:dyDescent="0.2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 x14ac:dyDescent="0.2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 x14ac:dyDescent="0.2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 x14ac:dyDescent="0.2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 x14ac:dyDescent="0.2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 x14ac:dyDescent="0.2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 x14ac:dyDescent="0.2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 x14ac:dyDescent="0.2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 x14ac:dyDescent="0.2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 x14ac:dyDescent="0.2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 x14ac:dyDescent="0.2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 x14ac:dyDescent="0.2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 x14ac:dyDescent="0.2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 x14ac:dyDescent="0.2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 x14ac:dyDescent="0.2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 x14ac:dyDescent="0.2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 x14ac:dyDescent="0.2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 x14ac:dyDescent="0.2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 x14ac:dyDescent="0.2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 x14ac:dyDescent="0.2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 x14ac:dyDescent="0.2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 x14ac:dyDescent="0.2">
      <c r="A2790" s="2">
        <v>91711</v>
      </c>
      <c r="B2790" s="3" t="s">
        <v>116</v>
      </c>
      <c r="C2790" s="3" t="s">
        <v>115</v>
      </c>
      <c r="D2790" s="2" t="s">
        <v>3</v>
      </c>
      <c r="E2790" s="13">
        <v>2510</v>
      </c>
      <c r="F2790" s="13">
        <v>4520</v>
      </c>
      <c r="G2790" s="13">
        <v>4520</v>
      </c>
      <c r="H2790" s="2" t="s">
        <v>56</v>
      </c>
      <c r="I2790" s="2" t="s">
        <v>1</v>
      </c>
      <c r="J2790" s="4" t="s">
        <v>55</v>
      </c>
      <c r="K2790" s="5" t="s">
        <v>118</v>
      </c>
      <c r="L2790" s="9">
        <v>43360</v>
      </c>
      <c r="M2790" s="9">
        <v>43373</v>
      </c>
    </row>
    <row r="2791" spans="1:13" x14ac:dyDescent="0.2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 x14ac:dyDescent="0.2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 x14ac:dyDescent="0.2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 x14ac:dyDescent="0.2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 x14ac:dyDescent="0.2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 x14ac:dyDescent="0.2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 x14ac:dyDescent="0.2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 x14ac:dyDescent="0.2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 x14ac:dyDescent="0.2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 x14ac:dyDescent="0.2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 x14ac:dyDescent="0.2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 x14ac:dyDescent="0.2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 x14ac:dyDescent="0.2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 x14ac:dyDescent="0.2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 x14ac:dyDescent="0.2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 x14ac:dyDescent="0.2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 x14ac:dyDescent="0.2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 x14ac:dyDescent="0.2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 x14ac:dyDescent="0.2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 x14ac:dyDescent="0.2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 x14ac:dyDescent="0.2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 x14ac:dyDescent="0.2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 x14ac:dyDescent="0.2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 x14ac:dyDescent="0.2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 x14ac:dyDescent="0.2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 x14ac:dyDescent="0.2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 x14ac:dyDescent="0.2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 x14ac:dyDescent="0.2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 x14ac:dyDescent="0.2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 x14ac:dyDescent="0.2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 x14ac:dyDescent="0.2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 x14ac:dyDescent="0.2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 x14ac:dyDescent="0.2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 x14ac:dyDescent="0.2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 x14ac:dyDescent="0.2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 x14ac:dyDescent="0.2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 x14ac:dyDescent="0.2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 x14ac:dyDescent="0.2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 x14ac:dyDescent="0.2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 x14ac:dyDescent="0.2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 x14ac:dyDescent="0.2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 x14ac:dyDescent="0.2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 x14ac:dyDescent="0.2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 x14ac:dyDescent="0.2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 x14ac:dyDescent="0.2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 x14ac:dyDescent="0.2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 x14ac:dyDescent="0.2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 x14ac:dyDescent="0.2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 x14ac:dyDescent="0.2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 x14ac:dyDescent="0.2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 x14ac:dyDescent="0.2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 x14ac:dyDescent="0.2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 x14ac:dyDescent="0.2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 x14ac:dyDescent="0.2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 x14ac:dyDescent="0.2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 x14ac:dyDescent="0.2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 x14ac:dyDescent="0.2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 x14ac:dyDescent="0.2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 x14ac:dyDescent="0.2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 x14ac:dyDescent="0.2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 x14ac:dyDescent="0.2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 x14ac:dyDescent="0.2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 x14ac:dyDescent="0.2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 x14ac:dyDescent="0.2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 x14ac:dyDescent="0.2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 x14ac:dyDescent="0.2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 x14ac:dyDescent="0.2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 x14ac:dyDescent="0.2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 x14ac:dyDescent="0.2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 x14ac:dyDescent="0.2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 x14ac:dyDescent="0.2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 x14ac:dyDescent="0.2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 x14ac:dyDescent="0.2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 x14ac:dyDescent="0.2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 x14ac:dyDescent="0.2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 x14ac:dyDescent="0.2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 x14ac:dyDescent="0.2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 x14ac:dyDescent="0.2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 x14ac:dyDescent="0.2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 x14ac:dyDescent="0.2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 x14ac:dyDescent="0.2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 x14ac:dyDescent="0.2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 x14ac:dyDescent="0.2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 x14ac:dyDescent="0.2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 x14ac:dyDescent="0.2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 x14ac:dyDescent="0.2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 x14ac:dyDescent="0.2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 x14ac:dyDescent="0.2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 x14ac:dyDescent="0.2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 x14ac:dyDescent="0.2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 x14ac:dyDescent="0.2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 x14ac:dyDescent="0.2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 x14ac:dyDescent="0.2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 x14ac:dyDescent="0.2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 x14ac:dyDescent="0.2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 x14ac:dyDescent="0.2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 x14ac:dyDescent="0.2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 x14ac:dyDescent="0.2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 x14ac:dyDescent="0.2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 x14ac:dyDescent="0.2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 x14ac:dyDescent="0.2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 x14ac:dyDescent="0.2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 x14ac:dyDescent="0.2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 x14ac:dyDescent="0.2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 x14ac:dyDescent="0.2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 x14ac:dyDescent="0.2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 x14ac:dyDescent="0.2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 x14ac:dyDescent="0.2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 x14ac:dyDescent="0.2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 x14ac:dyDescent="0.2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 x14ac:dyDescent="0.2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 x14ac:dyDescent="0.2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 x14ac:dyDescent="0.2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 x14ac:dyDescent="0.2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 x14ac:dyDescent="0.2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 x14ac:dyDescent="0.2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 x14ac:dyDescent="0.2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 x14ac:dyDescent="0.2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 x14ac:dyDescent="0.2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 x14ac:dyDescent="0.2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 x14ac:dyDescent="0.2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 x14ac:dyDescent="0.2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 x14ac:dyDescent="0.2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 x14ac:dyDescent="0.2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 x14ac:dyDescent="0.2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 x14ac:dyDescent="0.2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 x14ac:dyDescent="0.2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 x14ac:dyDescent="0.2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 x14ac:dyDescent="0.2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 x14ac:dyDescent="0.2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 x14ac:dyDescent="0.2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 x14ac:dyDescent="0.2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 x14ac:dyDescent="0.2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 x14ac:dyDescent="0.2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 x14ac:dyDescent="0.2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 x14ac:dyDescent="0.2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 x14ac:dyDescent="0.2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 x14ac:dyDescent="0.2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 x14ac:dyDescent="0.2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 x14ac:dyDescent="0.2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 x14ac:dyDescent="0.2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 x14ac:dyDescent="0.2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 x14ac:dyDescent="0.2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 x14ac:dyDescent="0.2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 x14ac:dyDescent="0.2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 x14ac:dyDescent="0.2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 x14ac:dyDescent="0.2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 x14ac:dyDescent="0.2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 x14ac:dyDescent="0.2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 x14ac:dyDescent="0.2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 x14ac:dyDescent="0.2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 x14ac:dyDescent="0.2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 x14ac:dyDescent="0.2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 x14ac:dyDescent="0.2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 x14ac:dyDescent="0.2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 x14ac:dyDescent="0.2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 x14ac:dyDescent="0.2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 x14ac:dyDescent="0.2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 x14ac:dyDescent="0.2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 x14ac:dyDescent="0.2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 x14ac:dyDescent="0.2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 x14ac:dyDescent="0.2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 x14ac:dyDescent="0.2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 x14ac:dyDescent="0.2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 x14ac:dyDescent="0.2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 x14ac:dyDescent="0.2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 x14ac:dyDescent="0.2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 x14ac:dyDescent="0.2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 x14ac:dyDescent="0.2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 x14ac:dyDescent="0.2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 x14ac:dyDescent="0.2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 x14ac:dyDescent="0.2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 x14ac:dyDescent="0.2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 x14ac:dyDescent="0.2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 x14ac:dyDescent="0.2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 x14ac:dyDescent="0.2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 x14ac:dyDescent="0.2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 x14ac:dyDescent="0.2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 x14ac:dyDescent="0.2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 x14ac:dyDescent="0.2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 x14ac:dyDescent="0.2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 x14ac:dyDescent="0.2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 x14ac:dyDescent="0.2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 x14ac:dyDescent="0.2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 x14ac:dyDescent="0.2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 x14ac:dyDescent="0.2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 x14ac:dyDescent="0.2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 x14ac:dyDescent="0.2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 x14ac:dyDescent="0.2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 x14ac:dyDescent="0.2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 x14ac:dyDescent="0.2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 x14ac:dyDescent="0.2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 x14ac:dyDescent="0.2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 x14ac:dyDescent="0.2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 x14ac:dyDescent="0.2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 x14ac:dyDescent="0.2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 x14ac:dyDescent="0.2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 x14ac:dyDescent="0.2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 x14ac:dyDescent="0.2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 x14ac:dyDescent="0.2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 x14ac:dyDescent="0.2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 x14ac:dyDescent="0.2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 x14ac:dyDescent="0.2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 x14ac:dyDescent="0.2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 x14ac:dyDescent="0.2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 x14ac:dyDescent="0.2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 x14ac:dyDescent="0.2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 x14ac:dyDescent="0.2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 x14ac:dyDescent="0.2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 x14ac:dyDescent="0.2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 x14ac:dyDescent="0.2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 x14ac:dyDescent="0.2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 x14ac:dyDescent="0.2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 x14ac:dyDescent="0.2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 x14ac:dyDescent="0.2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 x14ac:dyDescent="0.2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 x14ac:dyDescent="0.2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 x14ac:dyDescent="0.2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 x14ac:dyDescent="0.2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 x14ac:dyDescent="0.2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 x14ac:dyDescent="0.2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 x14ac:dyDescent="0.2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 x14ac:dyDescent="0.2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 x14ac:dyDescent="0.2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 x14ac:dyDescent="0.2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 x14ac:dyDescent="0.2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 x14ac:dyDescent="0.2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 x14ac:dyDescent="0.2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 x14ac:dyDescent="0.2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 x14ac:dyDescent="0.2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 x14ac:dyDescent="0.2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 x14ac:dyDescent="0.2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 x14ac:dyDescent="0.2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 x14ac:dyDescent="0.2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 x14ac:dyDescent="0.2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 x14ac:dyDescent="0.2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 x14ac:dyDescent="0.2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 x14ac:dyDescent="0.2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 x14ac:dyDescent="0.2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 x14ac:dyDescent="0.2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 x14ac:dyDescent="0.2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 x14ac:dyDescent="0.2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 x14ac:dyDescent="0.2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 x14ac:dyDescent="0.2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 x14ac:dyDescent="0.2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 x14ac:dyDescent="0.2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 x14ac:dyDescent="0.2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 x14ac:dyDescent="0.2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 x14ac:dyDescent="0.2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 x14ac:dyDescent="0.2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 x14ac:dyDescent="0.2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 x14ac:dyDescent="0.2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 x14ac:dyDescent="0.2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 x14ac:dyDescent="0.2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 x14ac:dyDescent="0.2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 x14ac:dyDescent="0.2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 x14ac:dyDescent="0.2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 x14ac:dyDescent="0.2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 x14ac:dyDescent="0.2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 x14ac:dyDescent="0.2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 x14ac:dyDescent="0.2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 x14ac:dyDescent="0.2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 x14ac:dyDescent="0.2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 x14ac:dyDescent="0.2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 x14ac:dyDescent="0.2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 x14ac:dyDescent="0.2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 x14ac:dyDescent="0.2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 x14ac:dyDescent="0.2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 x14ac:dyDescent="0.2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 x14ac:dyDescent="0.2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 x14ac:dyDescent="0.2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 x14ac:dyDescent="0.2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 x14ac:dyDescent="0.2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 x14ac:dyDescent="0.2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 x14ac:dyDescent="0.2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 x14ac:dyDescent="0.2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 x14ac:dyDescent="0.2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 x14ac:dyDescent="0.2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 x14ac:dyDescent="0.2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 x14ac:dyDescent="0.2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 x14ac:dyDescent="0.2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 x14ac:dyDescent="0.2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 x14ac:dyDescent="0.2">
      <c r="A3073" s="2">
        <v>91817</v>
      </c>
      <c r="B3073" s="3" t="s">
        <v>116</v>
      </c>
      <c r="C3073" s="3" t="s">
        <v>115</v>
      </c>
      <c r="D3073" s="2" t="s">
        <v>3</v>
      </c>
      <c r="E3073" s="13">
        <v>2510</v>
      </c>
      <c r="F3073" s="13">
        <v>4520</v>
      </c>
      <c r="G3073" s="13">
        <v>4520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9">
        <v>43360</v>
      </c>
      <c r="M3073" s="9">
        <v>43373</v>
      </c>
    </row>
    <row r="3074" spans="1:13" x14ac:dyDescent="0.2">
      <c r="A3074" s="2">
        <v>91917</v>
      </c>
      <c r="B3074" s="3" t="s">
        <v>116</v>
      </c>
      <c r="C3074" s="4" t="s">
        <v>115</v>
      </c>
      <c r="D3074" s="2" t="s">
        <v>3</v>
      </c>
      <c r="E3074" s="13">
        <v>2510</v>
      </c>
      <c r="F3074" s="13">
        <v>4520</v>
      </c>
      <c r="G3074" s="13">
        <v>4520</v>
      </c>
      <c r="H3074" s="2" t="s">
        <v>56</v>
      </c>
      <c r="I3074" s="2" t="s">
        <v>1</v>
      </c>
      <c r="J3074" s="4" t="s">
        <v>55</v>
      </c>
      <c r="K3074" s="5" t="s">
        <v>118</v>
      </c>
      <c r="L3074" s="9">
        <v>43360</v>
      </c>
      <c r="M3074" s="9">
        <v>43373</v>
      </c>
    </row>
    <row r="3075" spans="1:13" x14ac:dyDescent="0.2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 x14ac:dyDescent="0.2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 x14ac:dyDescent="0.2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 x14ac:dyDescent="0.2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 x14ac:dyDescent="0.2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 x14ac:dyDescent="0.2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 x14ac:dyDescent="0.2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 x14ac:dyDescent="0.2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 x14ac:dyDescent="0.2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 x14ac:dyDescent="0.2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 x14ac:dyDescent="0.2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 x14ac:dyDescent="0.2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 x14ac:dyDescent="0.2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 x14ac:dyDescent="0.2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 x14ac:dyDescent="0.2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 x14ac:dyDescent="0.2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 x14ac:dyDescent="0.2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 x14ac:dyDescent="0.2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 x14ac:dyDescent="0.2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 x14ac:dyDescent="0.2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 x14ac:dyDescent="0.2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 x14ac:dyDescent="0.2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 x14ac:dyDescent="0.2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 x14ac:dyDescent="0.2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 x14ac:dyDescent="0.2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 x14ac:dyDescent="0.2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 x14ac:dyDescent="0.2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 x14ac:dyDescent="0.2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 x14ac:dyDescent="0.2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 x14ac:dyDescent="0.2">
      <c r="A3104" s="2">
        <v>92016</v>
      </c>
      <c r="B3104" s="3" t="s">
        <v>116</v>
      </c>
      <c r="C3104" s="4" t="s">
        <v>115</v>
      </c>
      <c r="D3104" s="2" t="s">
        <v>3</v>
      </c>
      <c r="E3104" s="13">
        <v>2510</v>
      </c>
      <c r="F3104" s="13">
        <v>4520</v>
      </c>
      <c r="G3104" s="13">
        <v>4520</v>
      </c>
      <c r="H3104" s="2" t="s">
        <v>56</v>
      </c>
      <c r="I3104" s="2" t="s">
        <v>1</v>
      </c>
      <c r="J3104" s="4" t="s">
        <v>55</v>
      </c>
      <c r="K3104" s="5" t="s">
        <v>118</v>
      </c>
      <c r="L3104" s="9">
        <v>43360</v>
      </c>
      <c r="M3104" s="9">
        <v>43373</v>
      </c>
    </row>
    <row r="3105" spans="1:13" x14ac:dyDescent="0.2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 x14ac:dyDescent="0.2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 x14ac:dyDescent="0.2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 x14ac:dyDescent="0.2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 x14ac:dyDescent="0.2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 x14ac:dyDescent="0.2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 x14ac:dyDescent="0.2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 x14ac:dyDescent="0.2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 x14ac:dyDescent="0.2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 x14ac:dyDescent="0.2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 x14ac:dyDescent="0.2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 x14ac:dyDescent="0.2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 x14ac:dyDescent="0.2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 x14ac:dyDescent="0.2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 x14ac:dyDescent="0.2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 x14ac:dyDescent="0.2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 x14ac:dyDescent="0.2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 x14ac:dyDescent="0.2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 x14ac:dyDescent="0.2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 x14ac:dyDescent="0.2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 x14ac:dyDescent="0.2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 x14ac:dyDescent="0.2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 x14ac:dyDescent="0.2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 x14ac:dyDescent="0.2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 x14ac:dyDescent="0.2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 x14ac:dyDescent="0.2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 x14ac:dyDescent="0.2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 x14ac:dyDescent="0.2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 x14ac:dyDescent="0.2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 x14ac:dyDescent="0.2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 x14ac:dyDescent="0.2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 x14ac:dyDescent="0.2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 x14ac:dyDescent="0.2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 x14ac:dyDescent="0.2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 x14ac:dyDescent="0.2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 x14ac:dyDescent="0.2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 x14ac:dyDescent="0.2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 x14ac:dyDescent="0.2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 x14ac:dyDescent="0.2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 x14ac:dyDescent="0.2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 x14ac:dyDescent="0.2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 x14ac:dyDescent="0.2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 x14ac:dyDescent="0.2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 x14ac:dyDescent="0.2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 x14ac:dyDescent="0.2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 x14ac:dyDescent="0.2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 x14ac:dyDescent="0.2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 x14ac:dyDescent="0.2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 x14ac:dyDescent="0.2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 x14ac:dyDescent="0.2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 x14ac:dyDescent="0.2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 x14ac:dyDescent="0.2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 x14ac:dyDescent="0.2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 x14ac:dyDescent="0.2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 x14ac:dyDescent="0.2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 x14ac:dyDescent="0.2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 x14ac:dyDescent="0.2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 x14ac:dyDescent="0.2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 x14ac:dyDescent="0.2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 x14ac:dyDescent="0.2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 x14ac:dyDescent="0.2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 x14ac:dyDescent="0.2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 x14ac:dyDescent="0.2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 x14ac:dyDescent="0.2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 x14ac:dyDescent="0.2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 x14ac:dyDescent="0.2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 x14ac:dyDescent="0.2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 x14ac:dyDescent="0.2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 x14ac:dyDescent="0.2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 x14ac:dyDescent="0.2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 x14ac:dyDescent="0.2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 x14ac:dyDescent="0.2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 x14ac:dyDescent="0.2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 x14ac:dyDescent="0.2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 x14ac:dyDescent="0.2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 x14ac:dyDescent="0.2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 x14ac:dyDescent="0.2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 x14ac:dyDescent="0.2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 x14ac:dyDescent="0.2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 x14ac:dyDescent="0.2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 x14ac:dyDescent="0.2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 x14ac:dyDescent="0.2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 x14ac:dyDescent="0.2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 x14ac:dyDescent="0.2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 x14ac:dyDescent="0.2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 x14ac:dyDescent="0.2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 x14ac:dyDescent="0.2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 x14ac:dyDescent="0.2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 x14ac:dyDescent="0.2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 x14ac:dyDescent="0.2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 x14ac:dyDescent="0.2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 x14ac:dyDescent="0.2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 x14ac:dyDescent="0.2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 x14ac:dyDescent="0.2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 x14ac:dyDescent="0.2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 x14ac:dyDescent="0.2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 x14ac:dyDescent="0.2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 x14ac:dyDescent="0.2">
      <c r="A3202" s="2">
        <v>101517</v>
      </c>
      <c r="B3202" s="3" t="s">
        <v>116</v>
      </c>
      <c r="C3202" s="4" t="s">
        <v>115</v>
      </c>
      <c r="D3202" s="2" t="s">
        <v>30</v>
      </c>
      <c r="E3202" s="13">
        <v>2540</v>
      </c>
      <c r="F3202" s="13">
        <v>4880</v>
      </c>
      <c r="G3202" s="13">
        <v>4880</v>
      </c>
      <c r="H3202" s="2" t="s">
        <v>56</v>
      </c>
      <c r="I3202" s="2" t="s">
        <v>83</v>
      </c>
      <c r="J3202" s="4" t="s">
        <v>52</v>
      </c>
      <c r="K3202" s="5" t="s">
        <v>117</v>
      </c>
      <c r="L3202" s="9">
        <v>43393</v>
      </c>
      <c r="M3202" s="9">
        <v>43404</v>
      </c>
    </row>
    <row r="3203" spans="1:13" x14ac:dyDescent="0.2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 x14ac:dyDescent="0.2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 x14ac:dyDescent="0.2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 x14ac:dyDescent="0.2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 x14ac:dyDescent="0.2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 x14ac:dyDescent="0.2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 x14ac:dyDescent="0.2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 x14ac:dyDescent="0.2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 x14ac:dyDescent="0.2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 x14ac:dyDescent="0.2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 x14ac:dyDescent="0.2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 x14ac:dyDescent="0.2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 x14ac:dyDescent="0.2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 x14ac:dyDescent="0.2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 x14ac:dyDescent="0.2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 x14ac:dyDescent="0.2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 x14ac:dyDescent="0.2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 x14ac:dyDescent="0.2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 x14ac:dyDescent="0.2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 x14ac:dyDescent="0.2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 x14ac:dyDescent="0.2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 x14ac:dyDescent="0.2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 x14ac:dyDescent="0.2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 x14ac:dyDescent="0.2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 x14ac:dyDescent="0.2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 x14ac:dyDescent="0.2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 x14ac:dyDescent="0.2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 x14ac:dyDescent="0.2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 x14ac:dyDescent="0.2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 x14ac:dyDescent="0.2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 x14ac:dyDescent="0.2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 x14ac:dyDescent="0.2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 x14ac:dyDescent="0.2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 x14ac:dyDescent="0.2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 x14ac:dyDescent="0.2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 x14ac:dyDescent="0.2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 x14ac:dyDescent="0.2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 x14ac:dyDescent="0.2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 x14ac:dyDescent="0.2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 x14ac:dyDescent="0.2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 x14ac:dyDescent="0.2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 x14ac:dyDescent="0.2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 x14ac:dyDescent="0.2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 x14ac:dyDescent="0.2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 x14ac:dyDescent="0.2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 x14ac:dyDescent="0.2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 x14ac:dyDescent="0.2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 x14ac:dyDescent="0.2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 x14ac:dyDescent="0.2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 x14ac:dyDescent="0.2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 x14ac:dyDescent="0.2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 x14ac:dyDescent="0.2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 x14ac:dyDescent="0.2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 x14ac:dyDescent="0.2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 x14ac:dyDescent="0.2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 x14ac:dyDescent="0.2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 x14ac:dyDescent="0.2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 x14ac:dyDescent="0.2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 x14ac:dyDescent="0.2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 x14ac:dyDescent="0.2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 x14ac:dyDescent="0.2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 x14ac:dyDescent="0.2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 x14ac:dyDescent="0.2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 x14ac:dyDescent="0.2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 x14ac:dyDescent="0.2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 x14ac:dyDescent="0.2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 x14ac:dyDescent="0.2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 x14ac:dyDescent="0.2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 x14ac:dyDescent="0.2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 x14ac:dyDescent="0.2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 x14ac:dyDescent="0.2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 x14ac:dyDescent="0.2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 x14ac:dyDescent="0.2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 x14ac:dyDescent="0.2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 x14ac:dyDescent="0.2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 x14ac:dyDescent="0.2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 x14ac:dyDescent="0.2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 x14ac:dyDescent="0.2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 x14ac:dyDescent="0.2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 x14ac:dyDescent="0.2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 x14ac:dyDescent="0.2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 x14ac:dyDescent="0.2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 x14ac:dyDescent="0.2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 x14ac:dyDescent="0.2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 x14ac:dyDescent="0.2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 x14ac:dyDescent="0.2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 x14ac:dyDescent="0.2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 x14ac:dyDescent="0.2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 x14ac:dyDescent="0.2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 x14ac:dyDescent="0.2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 x14ac:dyDescent="0.2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 x14ac:dyDescent="0.2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 x14ac:dyDescent="0.2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 x14ac:dyDescent="0.2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 x14ac:dyDescent="0.2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 x14ac:dyDescent="0.2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 x14ac:dyDescent="0.2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 x14ac:dyDescent="0.2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 x14ac:dyDescent="0.2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 x14ac:dyDescent="0.2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 x14ac:dyDescent="0.2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 x14ac:dyDescent="0.2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 x14ac:dyDescent="0.2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 x14ac:dyDescent="0.2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 x14ac:dyDescent="0.2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 x14ac:dyDescent="0.2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 x14ac:dyDescent="0.2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 x14ac:dyDescent="0.2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 x14ac:dyDescent="0.2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 x14ac:dyDescent="0.2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 x14ac:dyDescent="0.2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 x14ac:dyDescent="0.2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 x14ac:dyDescent="0.2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 x14ac:dyDescent="0.2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 x14ac:dyDescent="0.2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 x14ac:dyDescent="0.2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 x14ac:dyDescent="0.2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 x14ac:dyDescent="0.2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 x14ac:dyDescent="0.2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 x14ac:dyDescent="0.2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 x14ac:dyDescent="0.2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 x14ac:dyDescent="0.2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 x14ac:dyDescent="0.2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 x14ac:dyDescent="0.2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 x14ac:dyDescent="0.2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 x14ac:dyDescent="0.2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 x14ac:dyDescent="0.2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 x14ac:dyDescent="0.2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 x14ac:dyDescent="0.2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 x14ac:dyDescent="0.2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 x14ac:dyDescent="0.2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 x14ac:dyDescent="0.2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 x14ac:dyDescent="0.2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 x14ac:dyDescent="0.2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 x14ac:dyDescent="0.2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 x14ac:dyDescent="0.2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 x14ac:dyDescent="0.2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 x14ac:dyDescent="0.2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 x14ac:dyDescent="0.2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 x14ac:dyDescent="0.2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 x14ac:dyDescent="0.2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 x14ac:dyDescent="0.2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 x14ac:dyDescent="0.2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 x14ac:dyDescent="0.2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 x14ac:dyDescent="0.2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 x14ac:dyDescent="0.2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 x14ac:dyDescent="0.2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 x14ac:dyDescent="0.2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 x14ac:dyDescent="0.2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 x14ac:dyDescent="0.2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 x14ac:dyDescent="0.2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 x14ac:dyDescent="0.2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 x14ac:dyDescent="0.2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 x14ac:dyDescent="0.2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 x14ac:dyDescent="0.2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 x14ac:dyDescent="0.2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 x14ac:dyDescent="0.2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 x14ac:dyDescent="0.2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 x14ac:dyDescent="0.2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 x14ac:dyDescent="0.2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 x14ac:dyDescent="0.2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 x14ac:dyDescent="0.2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 x14ac:dyDescent="0.2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 x14ac:dyDescent="0.2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 x14ac:dyDescent="0.2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 x14ac:dyDescent="0.2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 x14ac:dyDescent="0.2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 x14ac:dyDescent="0.2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 x14ac:dyDescent="0.2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 x14ac:dyDescent="0.2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 x14ac:dyDescent="0.2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 x14ac:dyDescent="0.2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 x14ac:dyDescent="0.2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 x14ac:dyDescent="0.2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 x14ac:dyDescent="0.2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 x14ac:dyDescent="0.2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 x14ac:dyDescent="0.2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 x14ac:dyDescent="0.2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 x14ac:dyDescent="0.2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 x14ac:dyDescent="0.2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 x14ac:dyDescent="0.2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 x14ac:dyDescent="0.2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 x14ac:dyDescent="0.2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 x14ac:dyDescent="0.2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 x14ac:dyDescent="0.2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 x14ac:dyDescent="0.2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 x14ac:dyDescent="0.2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 x14ac:dyDescent="0.2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 x14ac:dyDescent="0.2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 x14ac:dyDescent="0.2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 x14ac:dyDescent="0.2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 x14ac:dyDescent="0.2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 x14ac:dyDescent="0.2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 x14ac:dyDescent="0.2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 x14ac:dyDescent="0.2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 x14ac:dyDescent="0.2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 x14ac:dyDescent="0.2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 x14ac:dyDescent="0.2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 x14ac:dyDescent="0.2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 x14ac:dyDescent="0.2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 x14ac:dyDescent="0.2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 x14ac:dyDescent="0.2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 x14ac:dyDescent="0.2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 x14ac:dyDescent="0.2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 x14ac:dyDescent="0.2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 x14ac:dyDescent="0.2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 x14ac:dyDescent="0.2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 x14ac:dyDescent="0.2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 x14ac:dyDescent="0.2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 x14ac:dyDescent="0.2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 x14ac:dyDescent="0.2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 x14ac:dyDescent="0.2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 x14ac:dyDescent="0.2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 x14ac:dyDescent="0.2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 x14ac:dyDescent="0.2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 x14ac:dyDescent="0.2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 x14ac:dyDescent="0.2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 x14ac:dyDescent="0.2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 x14ac:dyDescent="0.2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 x14ac:dyDescent="0.2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 x14ac:dyDescent="0.2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 x14ac:dyDescent="0.2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 x14ac:dyDescent="0.2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 x14ac:dyDescent="0.2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 x14ac:dyDescent="0.2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 x14ac:dyDescent="0.2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 x14ac:dyDescent="0.2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 x14ac:dyDescent="0.2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 x14ac:dyDescent="0.2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 x14ac:dyDescent="0.2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 x14ac:dyDescent="0.2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 x14ac:dyDescent="0.2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 x14ac:dyDescent="0.2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 x14ac:dyDescent="0.2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 x14ac:dyDescent="0.2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 x14ac:dyDescent="0.2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 x14ac:dyDescent="0.2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 x14ac:dyDescent="0.2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 x14ac:dyDescent="0.2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 x14ac:dyDescent="0.2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 x14ac:dyDescent="0.2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 x14ac:dyDescent="0.2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 x14ac:dyDescent="0.2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 x14ac:dyDescent="0.2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 x14ac:dyDescent="0.2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 x14ac:dyDescent="0.2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 x14ac:dyDescent="0.2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 x14ac:dyDescent="0.2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 x14ac:dyDescent="0.2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 x14ac:dyDescent="0.2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 x14ac:dyDescent="0.2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 x14ac:dyDescent="0.2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 x14ac:dyDescent="0.2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 x14ac:dyDescent="0.2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 x14ac:dyDescent="0.2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 x14ac:dyDescent="0.2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 x14ac:dyDescent="0.2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 x14ac:dyDescent="0.2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 x14ac:dyDescent="0.2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 x14ac:dyDescent="0.2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 x14ac:dyDescent="0.2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 x14ac:dyDescent="0.2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 x14ac:dyDescent="0.2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 x14ac:dyDescent="0.2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 x14ac:dyDescent="0.2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 x14ac:dyDescent="0.2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 x14ac:dyDescent="0.2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 x14ac:dyDescent="0.2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 x14ac:dyDescent="0.2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 x14ac:dyDescent="0.2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 x14ac:dyDescent="0.2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 x14ac:dyDescent="0.2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 x14ac:dyDescent="0.2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 x14ac:dyDescent="0.2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 x14ac:dyDescent="0.2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 x14ac:dyDescent="0.2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 x14ac:dyDescent="0.2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 x14ac:dyDescent="0.2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 x14ac:dyDescent="0.2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 x14ac:dyDescent="0.2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 x14ac:dyDescent="0.2">
      <c r="A3483" s="50">
        <v>101617</v>
      </c>
      <c r="B3483" s="51" t="s">
        <v>116</v>
      </c>
      <c r="C3483" s="52" t="s">
        <v>115</v>
      </c>
      <c r="D3483" s="50" t="s">
        <v>30</v>
      </c>
      <c r="E3483" s="53">
        <v>2540</v>
      </c>
      <c r="F3483" s="53">
        <v>4880</v>
      </c>
      <c r="G3483" s="53">
        <v>4880</v>
      </c>
      <c r="H3483" s="50" t="s">
        <v>56</v>
      </c>
      <c r="I3483" s="50" t="s">
        <v>83</v>
      </c>
      <c r="J3483" s="52" t="s">
        <v>52</v>
      </c>
      <c r="K3483" s="54" t="s">
        <v>117</v>
      </c>
      <c r="L3483" s="55">
        <v>43393</v>
      </c>
      <c r="M3483" s="55">
        <v>43404</v>
      </c>
    </row>
    <row r="3484" spans="1:13" x14ac:dyDescent="0.2">
      <c r="A3484" s="50">
        <v>101717</v>
      </c>
      <c r="B3484" s="51" t="s">
        <v>116</v>
      </c>
      <c r="C3484" s="52" t="s">
        <v>115</v>
      </c>
      <c r="D3484" s="50" t="s">
        <v>30</v>
      </c>
      <c r="E3484" s="53">
        <v>2540</v>
      </c>
      <c r="F3484" s="53">
        <v>4880</v>
      </c>
      <c r="G3484" s="53">
        <v>4880</v>
      </c>
      <c r="H3484" s="50" t="s">
        <v>56</v>
      </c>
      <c r="I3484" s="50" t="s">
        <v>83</v>
      </c>
      <c r="J3484" s="52" t="s">
        <v>52</v>
      </c>
      <c r="K3484" s="54" t="s">
        <v>117</v>
      </c>
      <c r="L3484" s="55">
        <v>43393</v>
      </c>
      <c r="M3484" s="55">
        <v>43404</v>
      </c>
    </row>
    <row r="3485" spans="1:13" x14ac:dyDescent="0.2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 x14ac:dyDescent="0.2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 x14ac:dyDescent="0.2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 x14ac:dyDescent="0.2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 x14ac:dyDescent="0.2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 x14ac:dyDescent="0.2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 x14ac:dyDescent="0.2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 x14ac:dyDescent="0.2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 x14ac:dyDescent="0.2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 x14ac:dyDescent="0.2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 x14ac:dyDescent="0.2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 x14ac:dyDescent="0.2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 x14ac:dyDescent="0.2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 x14ac:dyDescent="0.2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 x14ac:dyDescent="0.2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 x14ac:dyDescent="0.2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 x14ac:dyDescent="0.2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 x14ac:dyDescent="0.2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 x14ac:dyDescent="0.2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 x14ac:dyDescent="0.2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 x14ac:dyDescent="0.2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 x14ac:dyDescent="0.2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 x14ac:dyDescent="0.2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 x14ac:dyDescent="0.2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 x14ac:dyDescent="0.2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 x14ac:dyDescent="0.2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 x14ac:dyDescent="0.2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 x14ac:dyDescent="0.2">
      <c r="A3512" s="50">
        <v>101916</v>
      </c>
      <c r="B3512" s="51" t="s">
        <v>116</v>
      </c>
      <c r="C3512" s="52" t="s">
        <v>115</v>
      </c>
      <c r="D3512" s="50" t="s">
        <v>30</v>
      </c>
      <c r="E3512" s="53">
        <v>2540</v>
      </c>
      <c r="F3512" s="53">
        <v>4880</v>
      </c>
      <c r="G3512" s="53">
        <v>4880</v>
      </c>
      <c r="H3512" s="50" t="s">
        <v>56</v>
      </c>
      <c r="I3512" s="50" t="s">
        <v>83</v>
      </c>
      <c r="J3512" s="52" t="s">
        <v>52</v>
      </c>
      <c r="K3512" s="54" t="s">
        <v>117</v>
      </c>
      <c r="L3512" s="55">
        <v>43393</v>
      </c>
      <c r="M3512" s="55">
        <v>43404</v>
      </c>
    </row>
    <row r="3513" spans="1:13" x14ac:dyDescent="0.2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 x14ac:dyDescent="0.2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 x14ac:dyDescent="0.2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 x14ac:dyDescent="0.2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 x14ac:dyDescent="0.2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 x14ac:dyDescent="0.2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 x14ac:dyDescent="0.2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 x14ac:dyDescent="0.2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 x14ac:dyDescent="0.2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 x14ac:dyDescent="0.2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 x14ac:dyDescent="0.2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 x14ac:dyDescent="0.2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 x14ac:dyDescent="0.2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 x14ac:dyDescent="0.2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 x14ac:dyDescent="0.2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 x14ac:dyDescent="0.2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 x14ac:dyDescent="0.2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 x14ac:dyDescent="0.2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 x14ac:dyDescent="0.2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 x14ac:dyDescent="0.2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 x14ac:dyDescent="0.2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 x14ac:dyDescent="0.2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 x14ac:dyDescent="0.2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 x14ac:dyDescent="0.2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 x14ac:dyDescent="0.2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 x14ac:dyDescent="0.2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 x14ac:dyDescent="0.2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 x14ac:dyDescent="0.2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 x14ac:dyDescent="0.2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 x14ac:dyDescent="0.2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 x14ac:dyDescent="0.2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 x14ac:dyDescent="0.2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 x14ac:dyDescent="0.2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 x14ac:dyDescent="0.2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 x14ac:dyDescent="0.2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 x14ac:dyDescent="0.2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 x14ac:dyDescent="0.2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 x14ac:dyDescent="0.2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 x14ac:dyDescent="0.2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 x14ac:dyDescent="0.2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 x14ac:dyDescent="0.2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 x14ac:dyDescent="0.2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 x14ac:dyDescent="0.2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 x14ac:dyDescent="0.2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 x14ac:dyDescent="0.2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 x14ac:dyDescent="0.2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 x14ac:dyDescent="0.2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 x14ac:dyDescent="0.2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 x14ac:dyDescent="0.2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 x14ac:dyDescent="0.2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 x14ac:dyDescent="0.2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 x14ac:dyDescent="0.2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 x14ac:dyDescent="0.2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 x14ac:dyDescent="0.2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 x14ac:dyDescent="0.2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 x14ac:dyDescent="0.2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 x14ac:dyDescent="0.2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 x14ac:dyDescent="0.2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 x14ac:dyDescent="0.2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 x14ac:dyDescent="0.2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 x14ac:dyDescent="0.2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 x14ac:dyDescent="0.2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 x14ac:dyDescent="0.2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 x14ac:dyDescent="0.2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 x14ac:dyDescent="0.2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 x14ac:dyDescent="0.2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 x14ac:dyDescent="0.2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 x14ac:dyDescent="0.2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 x14ac:dyDescent="0.2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 x14ac:dyDescent="0.2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 x14ac:dyDescent="0.2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 x14ac:dyDescent="0.2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 x14ac:dyDescent="0.2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 x14ac:dyDescent="0.2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 x14ac:dyDescent="0.2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 x14ac:dyDescent="0.2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 x14ac:dyDescent="0.2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 x14ac:dyDescent="0.2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 x14ac:dyDescent="0.2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 x14ac:dyDescent="0.2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 x14ac:dyDescent="0.2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 x14ac:dyDescent="0.2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 x14ac:dyDescent="0.2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 x14ac:dyDescent="0.2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 x14ac:dyDescent="0.2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 x14ac:dyDescent="0.2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 x14ac:dyDescent="0.2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 x14ac:dyDescent="0.2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 x14ac:dyDescent="0.2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 x14ac:dyDescent="0.2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 x14ac:dyDescent="0.2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 x14ac:dyDescent="0.2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 x14ac:dyDescent="0.2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 x14ac:dyDescent="0.2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 x14ac:dyDescent="0.2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 x14ac:dyDescent="0.2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 x14ac:dyDescent="0.2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 x14ac:dyDescent="0.2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 x14ac:dyDescent="0.2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 x14ac:dyDescent="0.2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 x14ac:dyDescent="0.2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 x14ac:dyDescent="0.2">
      <c r="A3614" s="2">
        <v>102211</v>
      </c>
      <c r="B3614" s="3" t="s">
        <v>116</v>
      </c>
      <c r="C3614" s="4" t="s">
        <v>115</v>
      </c>
      <c r="D3614" s="2" t="s">
        <v>30</v>
      </c>
      <c r="E3614" s="13">
        <v>2540</v>
      </c>
      <c r="F3614" s="13">
        <v>4880</v>
      </c>
      <c r="G3614" s="13">
        <v>4880</v>
      </c>
      <c r="H3614" s="2" t="s">
        <v>56</v>
      </c>
      <c r="I3614" s="2" t="s">
        <v>83</v>
      </c>
      <c r="J3614" s="4" t="s">
        <v>52</v>
      </c>
      <c r="K3614" s="5" t="s">
        <v>117</v>
      </c>
      <c r="L3614" s="9">
        <v>43393</v>
      </c>
      <c r="M3614" s="9">
        <v>43404</v>
      </c>
    </row>
    <row r="3615" spans="1:13" x14ac:dyDescent="0.2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 x14ac:dyDescent="0.2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 x14ac:dyDescent="0.2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 x14ac:dyDescent="0.2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 x14ac:dyDescent="0.2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 x14ac:dyDescent="0.2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 x14ac:dyDescent="0.2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 x14ac:dyDescent="0.2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 x14ac:dyDescent="0.2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 x14ac:dyDescent="0.2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 x14ac:dyDescent="0.2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 x14ac:dyDescent="0.2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 x14ac:dyDescent="0.2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 x14ac:dyDescent="0.2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 x14ac:dyDescent="0.2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 x14ac:dyDescent="0.2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 x14ac:dyDescent="0.2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 x14ac:dyDescent="0.2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 x14ac:dyDescent="0.2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 x14ac:dyDescent="0.2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 x14ac:dyDescent="0.2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 x14ac:dyDescent="0.2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 x14ac:dyDescent="0.2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 x14ac:dyDescent="0.2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 x14ac:dyDescent="0.2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 x14ac:dyDescent="0.2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 x14ac:dyDescent="0.2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 x14ac:dyDescent="0.2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 x14ac:dyDescent="0.2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 x14ac:dyDescent="0.2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 x14ac:dyDescent="0.2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 x14ac:dyDescent="0.2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 x14ac:dyDescent="0.2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 x14ac:dyDescent="0.2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 x14ac:dyDescent="0.2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 x14ac:dyDescent="0.2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 x14ac:dyDescent="0.2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 x14ac:dyDescent="0.2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 x14ac:dyDescent="0.2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 x14ac:dyDescent="0.2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 x14ac:dyDescent="0.2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 x14ac:dyDescent="0.2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 x14ac:dyDescent="0.2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 x14ac:dyDescent="0.2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 x14ac:dyDescent="0.2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 x14ac:dyDescent="0.2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 x14ac:dyDescent="0.2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 x14ac:dyDescent="0.2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 x14ac:dyDescent="0.2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 x14ac:dyDescent="0.2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 x14ac:dyDescent="0.2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 x14ac:dyDescent="0.2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 x14ac:dyDescent="0.2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 x14ac:dyDescent="0.2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 x14ac:dyDescent="0.2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 x14ac:dyDescent="0.2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 x14ac:dyDescent="0.2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 x14ac:dyDescent="0.2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 x14ac:dyDescent="0.2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 x14ac:dyDescent="0.2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 x14ac:dyDescent="0.2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 x14ac:dyDescent="0.2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 x14ac:dyDescent="0.2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 x14ac:dyDescent="0.2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 x14ac:dyDescent="0.2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 x14ac:dyDescent="0.2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 x14ac:dyDescent="0.2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 x14ac:dyDescent="0.2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 x14ac:dyDescent="0.2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 x14ac:dyDescent="0.2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 x14ac:dyDescent="0.2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 x14ac:dyDescent="0.2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 x14ac:dyDescent="0.2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 x14ac:dyDescent="0.2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 x14ac:dyDescent="0.2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 x14ac:dyDescent="0.2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 x14ac:dyDescent="0.2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 x14ac:dyDescent="0.2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 x14ac:dyDescent="0.2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 x14ac:dyDescent="0.2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 x14ac:dyDescent="0.2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 x14ac:dyDescent="0.2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 x14ac:dyDescent="0.2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 x14ac:dyDescent="0.2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 x14ac:dyDescent="0.2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 x14ac:dyDescent="0.2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 x14ac:dyDescent="0.2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 x14ac:dyDescent="0.2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 x14ac:dyDescent="0.2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 x14ac:dyDescent="0.2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 x14ac:dyDescent="0.2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 x14ac:dyDescent="0.2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 x14ac:dyDescent="0.2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 x14ac:dyDescent="0.2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 x14ac:dyDescent="0.2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 x14ac:dyDescent="0.2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 x14ac:dyDescent="0.2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 x14ac:dyDescent="0.2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 x14ac:dyDescent="0.2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 x14ac:dyDescent="0.2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 x14ac:dyDescent="0.2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 x14ac:dyDescent="0.2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 x14ac:dyDescent="0.2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 x14ac:dyDescent="0.2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 x14ac:dyDescent="0.2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 x14ac:dyDescent="0.2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 x14ac:dyDescent="0.2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 x14ac:dyDescent="0.2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 x14ac:dyDescent="0.2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 x14ac:dyDescent="0.2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 x14ac:dyDescent="0.2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 x14ac:dyDescent="0.2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 x14ac:dyDescent="0.2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 x14ac:dyDescent="0.2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 x14ac:dyDescent="0.2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 x14ac:dyDescent="0.2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 x14ac:dyDescent="0.2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 x14ac:dyDescent="0.2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 x14ac:dyDescent="0.2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 x14ac:dyDescent="0.2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 x14ac:dyDescent="0.2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 x14ac:dyDescent="0.2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 x14ac:dyDescent="0.2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 x14ac:dyDescent="0.2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 x14ac:dyDescent="0.2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 x14ac:dyDescent="0.2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 x14ac:dyDescent="0.2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 x14ac:dyDescent="0.2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 x14ac:dyDescent="0.2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 x14ac:dyDescent="0.2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 x14ac:dyDescent="0.2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 x14ac:dyDescent="0.2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 x14ac:dyDescent="0.2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 x14ac:dyDescent="0.2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 x14ac:dyDescent="0.2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 x14ac:dyDescent="0.2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 x14ac:dyDescent="0.2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 x14ac:dyDescent="0.2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 x14ac:dyDescent="0.2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 x14ac:dyDescent="0.2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 x14ac:dyDescent="0.2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 x14ac:dyDescent="0.2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 x14ac:dyDescent="0.2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 x14ac:dyDescent="0.2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 x14ac:dyDescent="0.2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 x14ac:dyDescent="0.2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 x14ac:dyDescent="0.2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 x14ac:dyDescent="0.2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 x14ac:dyDescent="0.2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 x14ac:dyDescent="0.2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 x14ac:dyDescent="0.2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 x14ac:dyDescent="0.2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 x14ac:dyDescent="0.2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 x14ac:dyDescent="0.2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 x14ac:dyDescent="0.2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 x14ac:dyDescent="0.2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 x14ac:dyDescent="0.2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 x14ac:dyDescent="0.2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 x14ac:dyDescent="0.2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 x14ac:dyDescent="0.2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 x14ac:dyDescent="0.2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 x14ac:dyDescent="0.2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 x14ac:dyDescent="0.2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 x14ac:dyDescent="0.2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 x14ac:dyDescent="0.2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 x14ac:dyDescent="0.2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 x14ac:dyDescent="0.2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 x14ac:dyDescent="0.2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 x14ac:dyDescent="0.2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 x14ac:dyDescent="0.2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 x14ac:dyDescent="0.2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 x14ac:dyDescent="0.2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 x14ac:dyDescent="0.2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 x14ac:dyDescent="0.2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 x14ac:dyDescent="0.2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 x14ac:dyDescent="0.2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 x14ac:dyDescent="0.2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 x14ac:dyDescent="0.2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 x14ac:dyDescent="0.2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 x14ac:dyDescent="0.2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 x14ac:dyDescent="0.2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 x14ac:dyDescent="0.2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 x14ac:dyDescent="0.2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 x14ac:dyDescent="0.2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 x14ac:dyDescent="0.2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 x14ac:dyDescent="0.2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 x14ac:dyDescent="0.2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 x14ac:dyDescent="0.2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 x14ac:dyDescent="0.2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 x14ac:dyDescent="0.2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 x14ac:dyDescent="0.2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 x14ac:dyDescent="0.2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 x14ac:dyDescent="0.2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 x14ac:dyDescent="0.2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 x14ac:dyDescent="0.2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 x14ac:dyDescent="0.2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 x14ac:dyDescent="0.2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 x14ac:dyDescent="0.2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 x14ac:dyDescent="0.2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 x14ac:dyDescent="0.2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 x14ac:dyDescent="0.2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 x14ac:dyDescent="0.2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 x14ac:dyDescent="0.2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 x14ac:dyDescent="0.2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 x14ac:dyDescent="0.2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 x14ac:dyDescent="0.2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 x14ac:dyDescent="0.2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 x14ac:dyDescent="0.2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 x14ac:dyDescent="0.2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 x14ac:dyDescent="0.2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 x14ac:dyDescent="0.2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 x14ac:dyDescent="0.2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 x14ac:dyDescent="0.2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 x14ac:dyDescent="0.2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 x14ac:dyDescent="0.2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 x14ac:dyDescent="0.2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 x14ac:dyDescent="0.2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 x14ac:dyDescent="0.2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 x14ac:dyDescent="0.2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 x14ac:dyDescent="0.2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 x14ac:dyDescent="0.2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 x14ac:dyDescent="0.2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 x14ac:dyDescent="0.2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 x14ac:dyDescent="0.2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 x14ac:dyDescent="0.2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 x14ac:dyDescent="0.2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 x14ac:dyDescent="0.2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 x14ac:dyDescent="0.2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 x14ac:dyDescent="0.2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 x14ac:dyDescent="0.2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 x14ac:dyDescent="0.2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 x14ac:dyDescent="0.2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 x14ac:dyDescent="0.2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 x14ac:dyDescent="0.2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 x14ac:dyDescent="0.2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 x14ac:dyDescent="0.2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 x14ac:dyDescent="0.2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 x14ac:dyDescent="0.2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 x14ac:dyDescent="0.2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 x14ac:dyDescent="0.2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 x14ac:dyDescent="0.2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 x14ac:dyDescent="0.2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 x14ac:dyDescent="0.2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 x14ac:dyDescent="0.2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 x14ac:dyDescent="0.2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 x14ac:dyDescent="0.2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 x14ac:dyDescent="0.2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 x14ac:dyDescent="0.2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 x14ac:dyDescent="0.2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 x14ac:dyDescent="0.2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 x14ac:dyDescent="0.2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 x14ac:dyDescent="0.2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 x14ac:dyDescent="0.2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 x14ac:dyDescent="0.2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 x14ac:dyDescent="0.2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 x14ac:dyDescent="0.2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 x14ac:dyDescent="0.2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 x14ac:dyDescent="0.2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 x14ac:dyDescent="0.2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 x14ac:dyDescent="0.2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 x14ac:dyDescent="0.2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 x14ac:dyDescent="0.2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 x14ac:dyDescent="0.2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 x14ac:dyDescent="0.2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 x14ac:dyDescent="0.2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 x14ac:dyDescent="0.2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 x14ac:dyDescent="0.2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 x14ac:dyDescent="0.2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 x14ac:dyDescent="0.2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 x14ac:dyDescent="0.2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 x14ac:dyDescent="0.2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 x14ac:dyDescent="0.2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 x14ac:dyDescent="0.2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 x14ac:dyDescent="0.2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 x14ac:dyDescent="0.2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 x14ac:dyDescent="0.2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 x14ac:dyDescent="0.2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 x14ac:dyDescent="0.2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 x14ac:dyDescent="0.2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 x14ac:dyDescent="0.2">
      <c r="A3894" s="2">
        <v>102317</v>
      </c>
      <c r="B3894" s="57" t="s">
        <v>116</v>
      </c>
      <c r="C3894" s="4" t="s">
        <v>115</v>
      </c>
      <c r="D3894" s="2" t="s">
        <v>30</v>
      </c>
      <c r="E3894" s="13">
        <v>2540</v>
      </c>
      <c r="F3894" s="13">
        <v>4880</v>
      </c>
      <c r="G3894" s="13">
        <v>4880</v>
      </c>
      <c r="H3894" s="2" t="s">
        <v>56</v>
      </c>
      <c r="I3894" s="2" t="s">
        <v>83</v>
      </c>
      <c r="J3894" s="4" t="s">
        <v>52</v>
      </c>
      <c r="K3894" s="5" t="s">
        <v>117</v>
      </c>
      <c r="L3894" s="9">
        <v>43393</v>
      </c>
      <c r="M3894" s="9">
        <v>43404</v>
      </c>
    </row>
    <row r="3895" spans="1:13" x14ac:dyDescent="0.2">
      <c r="A3895" s="2">
        <v>71817</v>
      </c>
      <c r="B3895" s="57" t="s">
        <v>116</v>
      </c>
      <c r="C3895" s="4" t="s">
        <v>115</v>
      </c>
      <c r="D3895" s="2" t="s">
        <v>30</v>
      </c>
      <c r="E3895" s="12">
        <v>2550</v>
      </c>
      <c r="F3895" s="12">
        <v>4900</v>
      </c>
      <c r="G3895" s="12">
        <v>4900</v>
      </c>
      <c r="H3895" s="2" t="s">
        <v>56</v>
      </c>
      <c r="I3895" s="2" t="s">
        <v>83</v>
      </c>
      <c r="J3895" s="4" t="s">
        <v>52</v>
      </c>
      <c r="K3895" s="5" t="s">
        <v>243</v>
      </c>
      <c r="L3895" s="6">
        <v>43301</v>
      </c>
      <c r="M3895" s="6">
        <v>43312</v>
      </c>
    </row>
    <row r="3896" spans="1:13" x14ac:dyDescent="0.2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 x14ac:dyDescent="0.2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 x14ac:dyDescent="0.2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 x14ac:dyDescent="0.2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 x14ac:dyDescent="0.2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 x14ac:dyDescent="0.2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 x14ac:dyDescent="0.2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 x14ac:dyDescent="0.2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 x14ac:dyDescent="0.2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 x14ac:dyDescent="0.2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 x14ac:dyDescent="0.2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 x14ac:dyDescent="0.2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 x14ac:dyDescent="0.2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 x14ac:dyDescent="0.2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 x14ac:dyDescent="0.2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 x14ac:dyDescent="0.2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 x14ac:dyDescent="0.2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 x14ac:dyDescent="0.2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 x14ac:dyDescent="0.2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 x14ac:dyDescent="0.2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 x14ac:dyDescent="0.2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 x14ac:dyDescent="0.2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 x14ac:dyDescent="0.2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 x14ac:dyDescent="0.2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 x14ac:dyDescent="0.2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 x14ac:dyDescent="0.2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 x14ac:dyDescent="0.2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 x14ac:dyDescent="0.2">
      <c r="A3923" s="2">
        <v>72518</v>
      </c>
      <c r="B3923" s="57" t="s">
        <v>116</v>
      </c>
      <c r="C3923" s="4" t="s">
        <v>115</v>
      </c>
      <c r="D3923" s="2" t="s">
        <v>30</v>
      </c>
      <c r="E3923" s="12">
        <v>2550</v>
      </c>
      <c r="F3923" s="12">
        <v>4900</v>
      </c>
      <c r="G3923" s="12">
        <v>4900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6">
        <v>43301</v>
      </c>
      <c r="M3923" s="6">
        <v>43312</v>
      </c>
    </row>
    <row r="3924" spans="1:13" x14ac:dyDescent="0.2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 x14ac:dyDescent="0.2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 x14ac:dyDescent="0.2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 x14ac:dyDescent="0.2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 x14ac:dyDescent="0.2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 x14ac:dyDescent="0.2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 x14ac:dyDescent="0.2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 x14ac:dyDescent="0.2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 x14ac:dyDescent="0.2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 x14ac:dyDescent="0.2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 x14ac:dyDescent="0.2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 x14ac:dyDescent="0.2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 x14ac:dyDescent="0.2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 x14ac:dyDescent="0.2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 x14ac:dyDescent="0.2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 x14ac:dyDescent="0.2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 x14ac:dyDescent="0.2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 x14ac:dyDescent="0.2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 x14ac:dyDescent="0.2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 x14ac:dyDescent="0.2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 x14ac:dyDescent="0.2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 x14ac:dyDescent="0.2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 x14ac:dyDescent="0.2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 x14ac:dyDescent="0.2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 x14ac:dyDescent="0.2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 x14ac:dyDescent="0.2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 x14ac:dyDescent="0.2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 x14ac:dyDescent="0.2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 x14ac:dyDescent="0.2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 x14ac:dyDescent="0.2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 x14ac:dyDescent="0.2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 x14ac:dyDescent="0.2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 x14ac:dyDescent="0.2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 x14ac:dyDescent="0.2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 x14ac:dyDescent="0.2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 x14ac:dyDescent="0.2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 x14ac:dyDescent="0.2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 x14ac:dyDescent="0.2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 x14ac:dyDescent="0.2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 x14ac:dyDescent="0.2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 x14ac:dyDescent="0.2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 x14ac:dyDescent="0.2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 x14ac:dyDescent="0.2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 x14ac:dyDescent="0.2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 x14ac:dyDescent="0.2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 x14ac:dyDescent="0.2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 x14ac:dyDescent="0.2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 x14ac:dyDescent="0.2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 x14ac:dyDescent="0.2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 x14ac:dyDescent="0.2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 x14ac:dyDescent="0.2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 x14ac:dyDescent="0.2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 x14ac:dyDescent="0.2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 x14ac:dyDescent="0.2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 x14ac:dyDescent="0.2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 x14ac:dyDescent="0.2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 x14ac:dyDescent="0.2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 x14ac:dyDescent="0.2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 x14ac:dyDescent="0.2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 x14ac:dyDescent="0.2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 x14ac:dyDescent="0.2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 x14ac:dyDescent="0.2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 x14ac:dyDescent="0.2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 x14ac:dyDescent="0.2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 x14ac:dyDescent="0.2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 x14ac:dyDescent="0.2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 x14ac:dyDescent="0.2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 x14ac:dyDescent="0.2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 x14ac:dyDescent="0.2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 x14ac:dyDescent="0.2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 x14ac:dyDescent="0.2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 x14ac:dyDescent="0.2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 x14ac:dyDescent="0.2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 x14ac:dyDescent="0.2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 x14ac:dyDescent="0.2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 x14ac:dyDescent="0.2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 x14ac:dyDescent="0.2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 x14ac:dyDescent="0.2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 x14ac:dyDescent="0.2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 x14ac:dyDescent="0.2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 x14ac:dyDescent="0.2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 x14ac:dyDescent="0.2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 x14ac:dyDescent="0.2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 x14ac:dyDescent="0.2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 x14ac:dyDescent="0.2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 x14ac:dyDescent="0.2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 x14ac:dyDescent="0.2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 x14ac:dyDescent="0.2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 x14ac:dyDescent="0.2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 x14ac:dyDescent="0.2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 x14ac:dyDescent="0.2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 x14ac:dyDescent="0.2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 x14ac:dyDescent="0.2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 x14ac:dyDescent="0.2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 x14ac:dyDescent="0.2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 x14ac:dyDescent="0.2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 x14ac:dyDescent="0.2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 x14ac:dyDescent="0.2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 x14ac:dyDescent="0.2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 x14ac:dyDescent="0.2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 x14ac:dyDescent="0.2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 x14ac:dyDescent="0.2">
      <c r="A4025" s="2">
        <v>80118</v>
      </c>
      <c r="B4025" s="57" t="s">
        <v>116</v>
      </c>
      <c r="C4025" s="4" t="s">
        <v>115</v>
      </c>
      <c r="D4025" s="2" t="s">
        <v>30</v>
      </c>
      <c r="E4025" s="12">
        <v>2550</v>
      </c>
      <c r="F4025" s="12">
        <v>4900</v>
      </c>
      <c r="G4025" s="12">
        <v>4900</v>
      </c>
      <c r="H4025" s="2" t="s">
        <v>56</v>
      </c>
      <c r="I4025" s="2" t="s">
        <v>83</v>
      </c>
      <c r="J4025" s="4" t="s">
        <v>52</v>
      </c>
      <c r="K4025" s="5" t="s">
        <v>243</v>
      </c>
      <c r="L4025" s="6">
        <v>43301</v>
      </c>
      <c r="M4025" s="6">
        <v>43312</v>
      </c>
    </row>
    <row r="4026" spans="1:13" x14ac:dyDescent="0.2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 x14ac:dyDescent="0.2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 x14ac:dyDescent="0.2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 x14ac:dyDescent="0.2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 x14ac:dyDescent="0.2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 x14ac:dyDescent="0.2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 x14ac:dyDescent="0.2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 x14ac:dyDescent="0.2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 x14ac:dyDescent="0.2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 x14ac:dyDescent="0.2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 x14ac:dyDescent="0.2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 x14ac:dyDescent="0.2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 x14ac:dyDescent="0.2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 x14ac:dyDescent="0.2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 x14ac:dyDescent="0.2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 x14ac:dyDescent="0.2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 x14ac:dyDescent="0.2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 x14ac:dyDescent="0.2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 x14ac:dyDescent="0.2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 x14ac:dyDescent="0.2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 x14ac:dyDescent="0.2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 x14ac:dyDescent="0.2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 x14ac:dyDescent="0.2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 x14ac:dyDescent="0.2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 x14ac:dyDescent="0.2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 x14ac:dyDescent="0.2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 x14ac:dyDescent="0.2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 x14ac:dyDescent="0.2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 x14ac:dyDescent="0.2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 x14ac:dyDescent="0.2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 x14ac:dyDescent="0.2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 x14ac:dyDescent="0.2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 x14ac:dyDescent="0.2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 x14ac:dyDescent="0.2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 x14ac:dyDescent="0.2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 x14ac:dyDescent="0.2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 x14ac:dyDescent="0.2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 x14ac:dyDescent="0.2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 x14ac:dyDescent="0.2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 x14ac:dyDescent="0.2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 x14ac:dyDescent="0.2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 x14ac:dyDescent="0.2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 x14ac:dyDescent="0.2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 x14ac:dyDescent="0.2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 x14ac:dyDescent="0.2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 x14ac:dyDescent="0.2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 x14ac:dyDescent="0.2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 x14ac:dyDescent="0.2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 x14ac:dyDescent="0.2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 x14ac:dyDescent="0.2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 x14ac:dyDescent="0.2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 x14ac:dyDescent="0.2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 x14ac:dyDescent="0.2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 x14ac:dyDescent="0.2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 x14ac:dyDescent="0.2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 x14ac:dyDescent="0.2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 x14ac:dyDescent="0.2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 x14ac:dyDescent="0.2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 x14ac:dyDescent="0.2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 x14ac:dyDescent="0.2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 x14ac:dyDescent="0.2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 x14ac:dyDescent="0.2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 x14ac:dyDescent="0.2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 x14ac:dyDescent="0.2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 x14ac:dyDescent="0.2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 x14ac:dyDescent="0.2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 x14ac:dyDescent="0.2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 x14ac:dyDescent="0.2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 x14ac:dyDescent="0.2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 x14ac:dyDescent="0.2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 x14ac:dyDescent="0.2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 x14ac:dyDescent="0.2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 x14ac:dyDescent="0.2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 x14ac:dyDescent="0.2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 x14ac:dyDescent="0.2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 x14ac:dyDescent="0.2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 x14ac:dyDescent="0.2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 x14ac:dyDescent="0.2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 x14ac:dyDescent="0.2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 x14ac:dyDescent="0.2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 x14ac:dyDescent="0.2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 x14ac:dyDescent="0.2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 x14ac:dyDescent="0.2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 x14ac:dyDescent="0.2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 x14ac:dyDescent="0.2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 x14ac:dyDescent="0.2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 x14ac:dyDescent="0.2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 x14ac:dyDescent="0.2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 x14ac:dyDescent="0.2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 x14ac:dyDescent="0.2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 x14ac:dyDescent="0.2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 x14ac:dyDescent="0.2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 x14ac:dyDescent="0.2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 x14ac:dyDescent="0.2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 x14ac:dyDescent="0.2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 x14ac:dyDescent="0.2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 x14ac:dyDescent="0.2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 x14ac:dyDescent="0.2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 x14ac:dyDescent="0.2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 x14ac:dyDescent="0.2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 x14ac:dyDescent="0.2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 x14ac:dyDescent="0.2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 x14ac:dyDescent="0.2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 x14ac:dyDescent="0.2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 x14ac:dyDescent="0.2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 x14ac:dyDescent="0.2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 x14ac:dyDescent="0.2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 x14ac:dyDescent="0.2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 x14ac:dyDescent="0.2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 x14ac:dyDescent="0.2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 x14ac:dyDescent="0.2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 x14ac:dyDescent="0.2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 x14ac:dyDescent="0.2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 x14ac:dyDescent="0.2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 x14ac:dyDescent="0.2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 x14ac:dyDescent="0.2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 x14ac:dyDescent="0.2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 x14ac:dyDescent="0.2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 x14ac:dyDescent="0.2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 x14ac:dyDescent="0.2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 x14ac:dyDescent="0.2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 x14ac:dyDescent="0.2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 x14ac:dyDescent="0.2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 x14ac:dyDescent="0.2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 x14ac:dyDescent="0.2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 x14ac:dyDescent="0.2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 x14ac:dyDescent="0.2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 x14ac:dyDescent="0.2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 x14ac:dyDescent="0.2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 x14ac:dyDescent="0.2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 x14ac:dyDescent="0.2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 x14ac:dyDescent="0.2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 x14ac:dyDescent="0.2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 x14ac:dyDescent="0.2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 x14ac:dyDescent="0.2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 x14ac:dyDescent="0.2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 x14ac:dyDescent="0.2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 x14ac:dyDescent="0.2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 x14ac:dyDescent="0.2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 x14ac:dyDescent="0.2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 x14ac:dyDescent="0.2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 x14ac:dyDescent="0.2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 x14ac:dyDescent="0.2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 x14ac:dyDescent="0.2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 x14ac:dyDescent="0.2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 x14ac:dyDescent="0.2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 x14ac:dyDescent="0.2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 x14ac:dyDescent="0.2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 x14ac:dyDescent="0.2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 x14ac:dyDescent="0.2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 x14ac:dyDescent="0.2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 x14ac:dyDescent="0.2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 x14ac:dyDescent="0.2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 x14ac:dyDescent="0.2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 x14ac:dyDescent="0.2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 x14ac:dyDescent="0.2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 x14ac:dyDescent="0.2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 x14ac:dyDescent="0.2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 x14ac:dyDescent="0.2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 x14ac:dyDescent="0.2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 x14ac:dyDescent="0.2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 x14ac:dyDescent="0.2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 x14ac:dyDescent="0.2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 x14ac:dyDescent="0.2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 x14ac:dyDescent="0.2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 x14ac:dyDescent="0.2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 x14ac:dyDescent="0.2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 x14ac:dyDescent="0.2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 x14ac:dyDescent="0.2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 x14ac:dyDescent="0.2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 x14ac:dyDescent="0.2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 x14ac:dyDescent="0.2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 x14ac:dyDescent="0.2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 x14ac:dyDescent="0.2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 x14ac:dyDescent="0.2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 x14ac:dyDescent="0.2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 x14ac:dyDescent="0.2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 x14ac:dyDescent="0.2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 x14ac:dyDescent="0.2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 x14ac:dyDescent="0.2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 x14ac:dyDescent="0.2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 x14ac:dyDescent="0.2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 x14ac:dyDescent="0.2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 x14ac:dyDescent="0.2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 x14ac:dyDescent="0.2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 x14ac:dyDescent="0.2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 x14ac:dyDescent="0.2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 x14ac:dyDescent="0.2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 x14ac:dyDescent="0.2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 x14ac:dyDescent="0.2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 x14ac:dyDescent="0.2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 x14ac:dyDescent="0.2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 x14ac:dyDescent="0.2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 x14ac:dyDescent="0.2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 x14ac:dyDescent="0.2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 x14ac:dyDescent="0.2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 x14ac:dyDescent="0.2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 x14ac:dyDescent="0.2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 x14ac:dyDescent="0.2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 x14ac:dyDescent="0.2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 x14ac:dyDescent="0.2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 x14ac:dyDescent="0.2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 x14ac:dyDescent="0.2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 x14ac:dyDescent="0.2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 x14ac:dyDescent="0.2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 x14ac:dyDescent="0.2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 x14ac:dyDescent="0.2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 x14ac:dyDescent="0.2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 x14ac:dyDescent="0.2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 x14ac:dyDescent="0.2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 x14ac:dyDescent="0.2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 x14ac:dyDescent="0.2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 x14ac:dyDescent="0.2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 x14ac:dyDescent="0.2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 x14ac:dyDescent="0.2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 x14ac:dyDescent="0.2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 x14ac:dyDescent="0.2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 x14ac:dyDescent="0.2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 x14ac:dyDescent="0.2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 x14ac:dyDescent="0.2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 x14ac:dyDescent="0.2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 x14ac:dyDescent="0.2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 x14ac:dyDescent="0.2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 x14ac:dyDescent="0.2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 x14ac:dyDescent="0.2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 x14ac:dyDescent="0.2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 x14ac:dyDescent="0.2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 x14ac:dyDescent="0.2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 x14ac:dyDescent="0.2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 x14ac:dyDescent="0.2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 x14ac:dyDescent="0.2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 x14ac:dyDescent="0.2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 x14ac:dyDescent="0.2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 x14ac:dyDescent="0.2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 x14ac:dyDescent="0.2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 x14ac:dyDescent="0.2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 x14ac:dyDescent="0.2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 x14ac:dyDescent="0.2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 x14ac:dyDescent="0.2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 x14ac:dyDescent="0.2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 x14ac:dyDescent="0.2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 x14ac:dyDescent="0.2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 x14ac:dyDescent="0.2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 x14ac:dyDescent="0.2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 x14ac:dyDescent="0.2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 x14ac:dyDescent="0.2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 x14ac:dyDescent="0.2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 x14ac:dyDescent="0.2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 x14ac:dyDescent="0.2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 x14ac:dyDescent="0.2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 x14ac:dyDescent="0.2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 x14ac:dyDescent="0.2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 x14ac:dyDescent="0.2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 x14ac:dyDescent="0.2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 x14ac:dyDescent="0.2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 x14ac:dyDescent="0.2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 x14ac:dyDescent="0.2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 x14ac:dyDescent="0.2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 x14ac:dyDescent="0.2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 x14ac:dyDescent="0.2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 x14ac:dyDescent="0.2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 x14ac:dyDescent="0.2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 x14ac:dyDescent="0.2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 x14ac:dyDescent="0.2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 x14ac:dyDescent="0.2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 x14ac:dyDescent="0.2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 x14ac:dyDescent="0.2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 x14ac:dyDescent="0.2">
      <c r="A4293" s="2">
        <v>80818</v>
      </c>
      <c r="B4293" s="8" t="s">
        <v>116</v>
      </c>
      <c r="C4293" s="4" t="s">
        <v>115</v>
      </c>
      <c r="D4293" s="2" t="s">
        <v>30</v>
      </c>
      <c r="E4293" s="12">
        <v>2550</v>
      </c>
      <c r="F4293" s="12">
        <v>4900</v>
      </c>
      <c r="G4293" s="12">
        <v>4900</v>
      </c>
      <c r="H4293" s="2" t="s">
        <v>56</v>
      </c>
      <c r="I4293" s="2" t="s">
        <v>83</v>
      </c>
      <c r="J4293" s="4" t="s">
        <v>52</v>
      </c>
      <c r="K4293" s="5" t="s">
        <v>243</v>
      </c>
      <c r="L4293" s="6">
        <v>43318</v>
      </c>
      <c r="M4293" s="6">
        <v>43327</v>
      </c>
    </row>
    <row r="4294" spans="1:13" x14ac:dyDescent="0.2">
      <c r="A4294" s="2">
        <v>81517</v>
      </c>
      <c r="B4294" s="8" t="s">
        <v>116</v>
      </c>
      <c r="C4294" s="4" t="s">
        <v>115</v>
      </c>
      <c r="D4294" s="2" t="s">
        <v>30</v>
      </c>
      <c r="E4294" s="12">
        <v>2550</v>
      </c>
      <c r="F4294" s="12">
        <v>4900</v>
      </c>
      <c r="G4294" s="12">
        <v>4900</v>
      </c>
      <c r="H4294" s="2" t="s">
        <v>56</v>
      </c>
      <c r="I4294" s="2" t="s">
        <v>83</v>
      </c>
      <c r="J4294" s="4" t="s">
        <v>52</v>
      </c>
      <c r="K4294" s="5" t="s">
        <v>243</v>
      </c>
      <c r="L4294" s="6">
        <v>43332</v>
      </c>
      <c r="M4294" s="6">
        <v>43343</v>
      </c>
    </row>
    <row r="4295" spans="1:13" x14ac:dyDescent="0.2">
      <c r="A4295" s="2">
        <v>82217</v>
      </c>
      <c r="B4295" s="3" t="s">
        <v>116</v>
      </c>
      <c r="C4295" s="4" t="s">
        <v>115</v>
      </c>
      <c r="D4295" s="2" t="s">
        <v>30</v>
      </c>
      <c r="E4295" s="12">
        <v>2550</v>
      </c>
      <c r="F4295" s="12">
        <v>4900</v>
      </c>
      <c r="G4295" s="12">
        <v>4900</v>
      </c>
      <c r="H4295" s="2" t="s">
        <v>56</v>
      </c>
      <c r="I4295" s="2" t="s">
        <v>83</v>
      </c>
      <c r="J4295" s="4" t="s">
        <v>52</v>
      </c>
      <c r="K4295" s="5" t="s">
        <v>243</v>
      </c>
      <c r="L4295" s="6">
        <v>43332</v>
      </c>
      <c r="M4295" s="6">
        <v>43343</v>
      </c>
    </row>
    <row r="4296" spans="1:13" x14ac:dyDescent="0.2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 x14ac:dyDescent="0.2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 x14ac:dyDescent="0.2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 x14ac:dyDescent="0.2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 x14ac:dyDescent="0.2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 x14ac:dyDescent="0.2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 x14ac:dyDescent="0.2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 x14ac:dyDescent="0.2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 x14ac:dyDescent="0.2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 x14ac:dyDescent="0.2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 x14ac:dyDescent="0.2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 x14ac:dyDescent="0.2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 x14ac:dyDescent="0.2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 x14ac:dyDescent="0.2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 x14ac:dyDescent="0.2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 x14ac:dyDescent="0.2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 x14ac:dyDescent="0.2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 x14ac:dyDescent="0.2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 x14ac:dyDescent="0.2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 x14ac:dyDescent="0.2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 x14ac:dyDescent="0.2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 x14ac:dyDescent="0.2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 x14ac:dyDescent="0.2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 x14ac:dyDescent="0.2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 x14ac:dyDescent="0.2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 x14ac:dyDescent="0.2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 x14ac:dyDescent="0.2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 x14ac:dyDescent="0.2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 x14ac:dyDescent="0.2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 x14ac:dyDescent="0.2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 x14ac:dyDescent="0.2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 x14ac:dyDescent="0.2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 x14ac:dyDescent="0.2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 x14ac:dyDescent="0.2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 x14ac:dyDescent="0.2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 x14ac:dyDescent="0.2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 x14ac:dyDescent="0.2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 x14ac:dyDescent="0.2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 x14ac:dyDescent="0.2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 x14ac:dyDescent="0.2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 x14ac:dyDescent="0.2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 x14ac:dyDescent="0.2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 x14ac:dyDescent="0.2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 x14ac:dyDescent="0.2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 x14ac:dyDescent="0.2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 x14ac:dyDescent="0.2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 x14ac:dyDescent="0.2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 x14ac:dyDescent="0.2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 x14ac:dyDescent="0.2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 x14ac:dyDescent="0.2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 x14ac:dyDescent="0.2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 x14ac:dyDescent="0.2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 x14ac:dyDescent="0.2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 x14ac:dyDescent="0.2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 x14ac:dyDescent="0.2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 x14ac:dyDescent="0.2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 x14ac:dyDescent="0.2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 x14ac:dyDescent="0.2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 x14ac:dyDescent="0.2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 x14ac:dyDescent="0.2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 x14ac:dyDescent="0.2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 x14ac:dyDescent="0.2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 x14ac:dyDescent="0.2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 x14ac:dyDescent="0.2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 x14ac:dyDescent="0.2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 x14ac:dyDescent="0.2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 x14ac:dyDescent="0.2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 x14ac:dyDescent="0.2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 x14ac:dyDescent="0.2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 x14ac:dyDescent="0.2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 x14ac:dyDescent="0.2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 x14ac:dyDescent="0.2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 x14ac:dyDescent="0.2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 x14ac:dyDescent="0.2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 x14ac:dyDescent="0.2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 x14ac:dyDescent="0.2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 x14ac:dyDescent="0.2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 x14ac:dyDescent="0.2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 x14ac:dyDescent="0.2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 x14ac:dyDescent="0.2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 x14ac:dyDescent="0.2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 x14ac:dyDescent="0.2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 x14ac:dyDescent="0.2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 x14ac:dyDescent="0.2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 x14ac:dyDescent="0.2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 x14ac:dyDescent="0.2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 x14ac:dyDescent="0.2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 x14ac:dyDescent="0.2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 x14ac:dyDescent="0.2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 x14ac:dyDescent="0.2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 x14ac:dyDescent="0.2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 x14ac:dyDescent="0.2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 x14ac:dyDescent="0.2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 x14ac:dyDescent="0.2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 x14ac:dyDescent="0.2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 x14ac:dyDescent="0.2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 x14ac:dyDescent="0.2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 x14ac:dyDescent="0.2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 x14ac:dyDescent="0.2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 x14ac:dyDescent="0.2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 x14ac:dyDescent="0.2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 x14ac:dyDescent="0.2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 x14ac:dyDescent="0.2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 x14ac:dyDescent="0.2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 x14ac:dyDescent="0.2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 x14ac:dyDescent="0.2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 x14ac:dyDescent="0.2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 x14ac:dyDescent="0.2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 x14ac:dyDescent="0.2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 x14ac:dyDescent="0.2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 x14ac:dyDescent="0.2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 x14ac:dyDescent="0.2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 x14ac:dyDescent="0.2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 x14ac:dyDescent="0.2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 x14ac:dyDescent="0.2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 x14ac:dyDescent="0.2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 x14ac:dyDescent="0.2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 x14ac:dyDescent="0.2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 x14ac:dyDescent="0.2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 x14ac:dyDescent="0.2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 x14ac:dyDescent="0.2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 x14ac:dyDescent="0.2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 x14ac:dyDescent="0.2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 x14ac:dyDescent="0.2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 x14ac:dyDescent="0.2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 x14ac:dyDescent="0.2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 x14ac:dyDescent="0.2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 x14ac:dyDescent="0.2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 x14ac:dyDescent="0.2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 x14ac:dyDescent="0.2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 x14ac:dyDescent="0.2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 x14ac:dyDescent="0.2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 x14ac:dyDescent="0.2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 x14ac:dyDescent="0.2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 x14ac:dyDescent="0.2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 x14ac:dyDescent="0.2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 x14ac:dyDescent="0.2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 x14ac:dyDescent="0.2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 x14ac:dyDescent="0.2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 x14ac:dyDescent="0.2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 x14ac:dyDescent="0.2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 x14ac:dyDescent="0.2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 x14ac:dyDescent="0.2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 x14ac:dyDescent="0.2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 x14ac:dyDescent="0.2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 x14ac:dyDescent="0.2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 x14ac:dyDescent="0.2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 x14ac:dyDescent="0.2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 x14ac:dyDescent="0.2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 x14ac:dyDescent="0.2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 x14ac:dyDescent="0.2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 x14ac:dyDescent="0.2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 x14ac:dyDescent="0.2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 x14ac:dyDescent="0.2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 x14ac:dyDescent="0.2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 x14ac:dyDescent="0.2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 x14ac:dyDescent="0.2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 x14ac:dyDescent="0.2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 x14ac:dyDescent="0.2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 x14ac:dyDescent="0.2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 x14ac:dyDescent="0.2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 x14ac:dyDescent="0.2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 x14ac:dyDescent="0.2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 x14ac:dyDescent="0.2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 x14ac:dyDescent="0.2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 x14ac:dyDescent="0.2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 x14ac:dyDescent="0.2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 x14ac:dyDescent="0.2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 x14ac:dyDescent="0.2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 x14ac:dyDescent="0.2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 x14ac:dyDescent="0.2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 x14ac:dyDescent="0.2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 x14ac:dyDescent="0.2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 x14ac:dyDescent="0.2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 x14ac:dyDescent="0.2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 x14ac:dyDescent="0.2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 x14ac:dyDescent="0.2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 x14ac:dyDescent="0.2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 x14ac:dyDescent="0.2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 x14ac:dyDescent="0.2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 x14ac:dyDescent="0.2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 x14ac:dyDescent="0.2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 x14ac:dyDescent="0.2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 x14ac:dyDescent="0.2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 x14ac:dyDescent="0.2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 x14ac:dyDescent="0.2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 x14ac:dyDescent="0.2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 x14ac:dyDescent="0.2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 x14ac:dyDescent="0.2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 x14ac:dyDescent="0.2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 x14ac:dyDescent="0.2">
      <c r="A4486" s="2">
        <v>91318</v>
      </c>
      <c r="B4486" s="3" t="s">
        <v>116</v>
      </c>
      <c r="C4486" s="3" t="s">
        <v>115</v>
      </c>
      <c r="D4486" s="2" t="s">
        <v>18</v>
      </c>
      <c r="E4486" s="13">
        <v>2560</v>
      </c>
      <c r="F4486" s="13">
        <v>4620</v>
      </c>
      <c r="G4486" s="13">
        <v>4620</v>
      </c>
      <c r="H4486" s="2" t="s">
        <v>56</v>
      </c>
      <c r="I4486" s="2" t="s">
        <v>1</v>
      </c>
      <c r="J4486" s="4" t="s">
        <v>55</v>
      </c>
      <c r="K4486" s="5" t="s">
        <v>119</v>
      </c>
      <c r="L4486" s="9">
        <v>43360</v>
      </c>
      <c r="M4486" s="9">
        <v>43373</v>
      </c>
    </row>
    <row r="4487" spans="1:13" x14ac:dyDescent="0.2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 x14ac:dyDescent="0.2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 x14ac:dyDescent="0.2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 x14ac:dyDescent="0.2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 x14ac:dyDescent="0.2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 x14ac:dyDescent="0.2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 x14ac:dyDescent="0.2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 x14ac:dyDescent="0.2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 x14ac:dyDescent="0.2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 x14ac:dyDescent="0.2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 x14ac:dyDescent="0.2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 x14ac:dyDescent="0.2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 x14ac:dyDescent="0.2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 x14ac:dyDescent="0.2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 x14ac:dyDescent="0.2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 x14ac:dyDescent="0.2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 x14ac:dyDescent="0.2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 x14ac:dyDescent="0.2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 x14ac:dyDescent="0.2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 x14ac:dyDescent="0.2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 x14ac:dyDescent="0.2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 x14ac:dyDescent="0.2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 x14ac:dyDescent="0.2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 x14ac:dyDescent="0.2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 x14ac:dyDescent="0.2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 x14ac:dyDescent="0.2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 x14ac:dyDescent="0.2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 x14ac:dyDescent="0.2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 x14ac:dyDescent="0.2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 x14ac:dyDescent="0.2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 x14ac:dyDescent="0.2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 x14ac:dyDescent="0.2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 x14ac:dyDescent="0.2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 x14ac:dyDescent="0.2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 x14ac:dyDescent="0.2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 x14ac:dyDescent="0.2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 x14ac:dyDescent="0.2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 x14ac:dyDescent="0.2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 x14ac:dyDescent="0.2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 x14ac:dyDescent="0.2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 x14ac:dyDescent="0.2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 x14ac:dyDescent="0.2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 x14ac:dyDescent="0.2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 x14ac:dyDescent="0.2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 x14ac:dyDescent="0.2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 x14ac:dyDescent="0.2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 x14ac:dyDescent="0.2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 x14ac:dyDescent="0.2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 x14ac:dyDescent="0.2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 x14ac:dyDescent="0.2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 x14ac:dyDescent="0.2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 x14ac:dyDescent="0.2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 x14ac:dyDescent="0.2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 x14ac:dyDescent="0.2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 x14ac:dyDescent="0.2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 x14ac:dyDescent="0.2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 x14ac:dyDescent="0.2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 x14ac:dyDescent="0.2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 x14ac:dyDescent="0.2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 x14ac:dyDescent="0.2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 x14ac:dyDescent="0.2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 x14ac:dyDescent="0.2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 x14ac:dyDescent="0.2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 x14ac:dyDescent="0.2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 x14ac:dyDescent="0.2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 x14ac:dyDescent="0.2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 x14ac:dyDescent="0.2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 x14ac:dyDescent="0.2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 x14ac:dyDescent="0.2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 x14ac:dyDescent="0.2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 x14ac:dyDescent="0.2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 x14ac:dyDescent="0.2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 x14ac:dyDescent="0.2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 x14ac:dyDescent="0.2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 x14ac:dyDescent="0.2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 x14ac:dyDescent="0.2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 x14ac:dyDescent="0.2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 x14ac:dyDescent="0.2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 x14ac:dyDescent="0.2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 x14ac:dyDescent="0.2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 x14ac:dyDescent="0.2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 x14ac:dyDescent="0.2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 x14ac:dyDescent="0.2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 x14ac:dyDescent="0.2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 x14ac:dyDescent="0.2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 x14ac:dyDescent="0.2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 x14ac:dyDescent="0.2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 x14ac:dyDescent="0.2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 x14ac:dyDescent="0.2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 x14ac:dyDescent="0.2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 x14ac:dyDescent="0.2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 x14ac:dyDescent="0.2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 x14ac:dyDescent="0.2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 x14ac:dyDescent="0.2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 x14ac:dyDescent="0.2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 x14ac:dyDescent="0.2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 x14ac:dyDescent="0.2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 x14ac:dyDescent="0.2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 x14ac:dyDescent="0.2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 x14ac:dyDescent="0.2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 x14ac:dyDescent="0.2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 x14ac:dyDescent="0.2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 x14ac:dyDescent="0.2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 x14ac:dyDescent="0.2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 x14ac:dyDescent="0.2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 x14ac:dyDescent="0.2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 x14ac:dyDescent="0.2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 x14ac:dyDescent="0.2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 x14ac:dyDescent="0.2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 x14ac:dyDescent="0.2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 x14ac:dyDescent="0.2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 x14ac:dyDescent="0.2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 x14ac:dyDescent="0.2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 x14ac:dyDescent="0.2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 x14ac:dyDescent="0.2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 x14ac:dyDescent="0.2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 x14ac:dyDescent="0.2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 x14ac:dyDescent="0.2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 x14ac:dyDescent="0.2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 x14ac:dyDescent="0.2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 x14ac:dyDescent="0.2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 x14ac:dyDescent="0.2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 x14ac:dyDescent="0.2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 x14ac:dyDescent="0.2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 x14ac:dyDescent="0.2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 x14ac:dyDescent="0.2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 x14ac:dyDescent="0.2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 x14ac:dyDescent="0.2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 x14ac:dyDescent="0.2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 x14ac:dyDescent="0.2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 x14ac:dyDescent="0.2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 x14ac:dyDescent="0.2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 x14ac:dyDescent="0.2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 x14ac:dyDescent="0.2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 x14ac:dyDescent="0.2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 x14ac:dyDescent="0.2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 x14ac:dyDescent="0.2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 x14ac:dyDescent="0.2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 x14ac:dyDescent="0.2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 x14ac:dyDescent="0.2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 x14ac:dyDescent="0.2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 x14ac:dyDescent="0.2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 x14ac:dyDescent="0.2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 x14ac:dyDescent="0.2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 x14ac:dyDescent="0.2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 x14ac:dyDescent="0.2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 x14ac:dyDescent="0.2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 x14ac:dyDescent="0.2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 x14ac:dyDescent="0.2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 x14ac:dyDescent="0.2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 x14ac:dyDescent="0.2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 x14ac:dyDescent="0.2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 x14ac:dyDescent="0.2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 x14ac:dyDescent="0.2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 x14ac:dyDescent="0.2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 x14ac:dyDescent="0.2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 x14ac:dyDescent="0.2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 x14ac:dyDescent="0.2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 x14ac:dyDescent="0.2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 x14ac:dyDescent="0.2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 x14ac:dyDescent="0.2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 x14ac:dyDescent="0.2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 x14ac:dyDescent="0.2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 x14ac:dyDescent="0.2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 x14ac:dyDescent="0.2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 x14ac:dyDescent="0.2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 x14ac:dyDescent="0.2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 x14ac:dyDescent="0.2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 x14ac:dyDescent="0.2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 x14ac:dyDescent="0.2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 x14ac:dyDescent="0.2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 x14ac:dyDescent="0.2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 x14ac:dyDescent="0.2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 x14ac:dyDescent="0.2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 x14ac:dyDescent="0.2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 x14ac:dyDescent="0.2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 x14ac:dyDescent="0.2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 x14ac:dyDescent="0.2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 x14ac:dyDescent="0.2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 x14ac:dyDescent="0.2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 x14ac:dyDescent="0.2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 x14ac:dyDescent="0.2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 x14ac:dyDescent="0.2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 x14ac:dyDescent="0.2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 x14ac:dyDescent="0.2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 x14ac:dyDescent="0.2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 x14ac:dyDescent="0.2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 x14ac:dyDescent="0.2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 x14ac:dyDescent="0.2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 x14ac:dyDescent="0.2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 x14ac:dyDescent="0.2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 x14ac:dyDescent="0.2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 x14ac:dyDescent="0.2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 x14ac:dyDescent="0.2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 x14ac:dyDescent="0.2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 x14ac:dyDescent="0.2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 x14ac:dyDescent="0.2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 x14ac:dyDescent="0.2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 x14ac:dyDescent="0.2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 x14ac:dyDescent="0.2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 x14ac:dyDescent="0.2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 x14ac:dyDescent="0.2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 x14ac:dyDescent="0.2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 x14ac:dyDescent="0.2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 x14ac:dyDescent="0.2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 x14ac:dyDescent="0.2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 x14ac:dyDescent="0.2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 x14ac:dyDescent="0.2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 x14ac:dyDescent="0.2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 x14ac:dyDescent="0.2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 x14ac:dyDescent="0.2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 x14ac:dyDescent="0.2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 x14ac:dyDescent="0.2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 x14ac:dyDescent="0.2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 x14ac:dyDescent="0.2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 x14ac:dyDescent="0.2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 x14ac:dyDescent="0.2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 x14ac:dyDescent="0.2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 x14ac:dyDescent="0.2">
      <c r="A4705" s="2">
        <v>91410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 x14ac:dyDescent="0.2">
      <c r="A4706" s="2">
        <v>91711</v>
      </c>
      <c r="B4706" s="3" t="s">
        <v>116</v>
      </c>
      <c r="C4706" s="3" t="s">
        <v>115</v>
      </c>
      <c r="D4706" s="2" t="s">
        <v>18</v>
      </c>
      <c r="E4706" s="13">
        <v>2560</v>
      </c>
      <c r="F4706" s="13">
        <v>4620</v>
      </c>
      <c r="G4706" s="13">
        <v>4620</v>
      </c>
      <c r="H4706" s="2" t="s">
        <v>56</v>
      </c>
      <c r="I4706" s="2" t="s">
        <v>1</v>
      </c>
      <c r="J4706" s="4" t="s">
        <v>55</v>
      </c>
      <c r="K4706" s="5" t="s">
        <v>119</v>
      </c>
      <c r="L4706" s="9">
        <v>43360</v>
      </c>
      <c r="M4706" s="9">
        <v>43373</v>
      </c>
    </row>
    <row r="4707" spans="1:13" x14ac:dyDescent="0.2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 x14ac:dyDescent="0.2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 x14ac:dyDescent="0.2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 x14ac:dyDescent="0.2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 x14ac:dyDescent="0.2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 x14ac:dyDescent="0.2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 x14ac:dyDescent="0.2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 x14ac:dyDescent="0.2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 x14ac:dyDescent="0.2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 x14ac:dyDescent="0.2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 x14ac:dyDescent="0.2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 x14ac:dyDescent="0.2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 x14ac:dyDescent="0.2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 x14ac:dyDescent="0.2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 x14ac:dyDescent="0.2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 x14ac:dyDescent="0.2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 x14ac:dyDescent="0.2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 x14ac:dyDescent="0.2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 x14ac:dyDescent="0.2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 x14ac:dyDescent="0.2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 x14ac:dyDescent="0.2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 x14ac:dyDescent="0.2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 x14ac:dyDescent="0.2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 x14ac:dyDescent="0.2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 x14ac:dyDescent="0.2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 x14ac:dyDescent="0.2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 x14ac:dyDescent="0.2">
      <c r="A4733" s="2">
        <v>91817</v>
      </c>
      <c r="B4733" s="3" t="s">
        <v>116</v>
      </c>
      <c r="C4733" s="3" t="s">
        <v>115</v>
      </c>
      <c r="D4733" s="2" t="s">
        <v>18</v>
      </c>
      <c r="E4733" s="13">
        <v>2560</v>
      </c>
      <c r="F4733" s="13">
        <v>4620</v>
      </c>
      <c r="G4733" s="13">
        <v>4620</v>
      </c>
      <c r="H4733" s="2" t="s">
        <v>56</v>
      </c>
      <c r="I4733" s="2" t="s">
        <v>1</v>
      </c>
      <c r="J4733" s="4" t="s">
        <v>55</v>
      </c>
      <c r="K4733" s="5" t="s">
        <v>119</v>
      </c>
      <c r="L4733" s="9">
        <v>43360</v>
      </c>
      <c r="M4733" s="9">
        <v>43373</v>
      </c>
    </row>
    <row r="4734" spans="1:13" x14ac:dyDescent="0.2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 x14ac:dyDescent="0.2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 x14ac:dyDescent="0.2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 x14ac:dyDescent="0.2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 x14ac:dyDescent="0.2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 x14ac:dyDescent="0.2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 x14ac:dyDescent="0.2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 x14ac:dyDescent="0.2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 x14ac:dyDescent="0.2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 x14ac:dyDescent="0.2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 x14ac:dyDescent="0.2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 x14ac:dyDescent="0.2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 x14ac:dyDescent="0.2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 x14ac:dyDescent="0.2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 x14ac:dyDescent="0.2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 x14ac:dyDescent="0.2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 x14ac:dyDescent="0.2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 x14ac:dyDescent="0.2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 x14ac:dyDescent="0.2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 x14ac:dyDescent="0.2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 x14ac:dyDescent="0.2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 x14ac:dyDescent="0.2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 x14ac:dyDescent="0.2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 x14ac:dyDescent="0.2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 x14ac:dyDescent="0.2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 x14ac:dyDescent="0.2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 x14ac:dyDescent="0.2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 x14ac:dyDescent="0.2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 x14ac:dyDescent="0.2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 x14ac:dyDescent="0.2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 x14ac:dyDescent="0.2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 x14ac:dyDescent="0.2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 x14ac:dyDescent="0.2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 x14ac:dyDescent="0.2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 x14ac:dyDescent="0.2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 x14ac:dyDescent="0.2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 x14ac:dyDescent="0.2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 x14ac:dyDescent="0.2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 x14ac:dyDescent="0.2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 x14ac:dyDescent="0.2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 x14ac:dyDescent="0.2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 x14ac:dyDescent="0.2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 x14ac:dyDescent="0.2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 x14ac:dyDescent="0.2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 x14ac:dyDescent="0.2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 x14ac:dyDescent="0.2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 x14ac:dyDescent="0.2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 x14ac:dyDescent="0.2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 x14ac:dyDescent="0.2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 x14ac:dyDescent="0.2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 x14ac:dyDescent="0.2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 x14ac:dyDescent="0.2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 x14ac:dyDescent="0.2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 x14ac:dyDescent="0.2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 x14ac:dyDescent="0.2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 x14ac:dyDescent="0.2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 x14ac:dyDescent="0.2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 x14ac:dyDescent="0.2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 x14ac:dyDescent="0.2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 x14ac:dyDescent="0.2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 x14ac:dyDescent="0.2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 x14ac:dyDescent="0.2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 x14ac:dyDescent="0.2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 x14ac:dyDescent="0.2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 x14ac:dyDescent="0.2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 x14ac:dyDescent="0.2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 x14ac:dyDescent="0.2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 x14ac:dyDescent="0.2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 x14ac:dyDescent="0.2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 x14ac:dyDescent="0.2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 x14ac:dyDescent="0.2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 x14ac:dyDescent="0.2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 x14ac:dyDescent="0.2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 x14ac:dyDescent="0.2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 x14ac:dyDescent="0.2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 x14ac:dyDescent="0.2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 x14ac:dyDescent="0.2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 x14ac:dyDescent="0.2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 x14ac:dyDescent="0.2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 x14ac:dyDescent="0.2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 x14ac:dyDescent="0.2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 x14ac:dyDescent="0.2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 x14ac:dyDescent="0.2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 x14ac:dyDescent="0.2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 x14ac:dyDescent="0.2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 x14ac:dyDescent="0.2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 x14ac:dyDescent="0.2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 x14ac:dyDescent="0.2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 x14ac:dyDescent="0.2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 x14ac:dyDescent="0.2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 x14ac:dyDescent="0.2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 x14ac:dyDescent="0.2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 x14ac:dyDescent="0.2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 x14ac:dyDescent="0.2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 x14ac:dyDescent="0.2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 x14ac:dyDescent="0.2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 x14ac:dyDescent="0.2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 x14ac:dyDescent="0.2">
      <c r="A4831" s="2">
        <v>91917</v>
      </c>
      <c r="B4831" s="3" t="s">
        <v>116</v>
      </c>
      <c r="C4831" s="4" t="s">
        <v>115</v>
      </c>
      <c r="D4831" s="2" t="s">
        <v>18</v>
      </c>
      <c r="E4831" s="13">
        <v>2560</v>
      </c>
      <c r="F4831" s="13">
        <v>4620</v>
      </c>
      <c r="G4831" s="13">
        <v>4620</v>
      </c>
      <c r="H4831" s="2" t="s">
        <v>56</v>
      </c>
      <c r="I4831" s="2" t="s">
        <v>1</v>
      </c>
      <c r="J4831" s="4" t="s">
        <v>55</v>
      </c>
      <c r="K4831" s="5" t="s">
        <v>119</v>
      </c>
      <c r="L4831" s="9">
        <v>43360</v>
      </c>
      <c r="M4831" s="9">
        <v>43373</v>
      </c>
    </row>
    <row r="4832" spans="1:13" x14ac:dyDescent="0.2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 x14ac:dyDescent="0.2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 x14ac:dyDescent="0.2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 x14ac:dyDescent="0.2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 x14ac:dyDescent="0.2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 x14ac:dyDescent="0.2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 x14ac:dyDescent="0.2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 x14ac:dyDescent="0.2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 x14ac:dyDescent="0.2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 x14ac:dyDescent="0.2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 x14ac:dyDescent="0.2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 x14ac:dyDescent="0.2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 x14ac:dyDescent="0.2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 x14ac:dyDescent="0.2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 x14ac:dyDescent="0.2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 x14ac:dyDescent="0.2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 x14ac:dyDescent="0.2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 x14ac:dyDescent="0.2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 x14ac:dyDescent="0.2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 x14ac:dyDescent="0.2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 x14ac:dyDescent="0.2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 x14ac:dyDescent="0.2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 x14ac:dyDescent="0.2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 x14ac:dyDescent="0.2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 x14ac:dyDescent="0.2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 x14ac:dyDescent="0.2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 x14ac:dyDescent="0.2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 x14ac:dyDescent="0.2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 x14ac:dyDescent="0.2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 x14ac:dyDescent="0.2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 x14ac:dyDescent="0.2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 x14ac:dyDescent="0.2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 x14ac:dyDescent="0.2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 x14ac:dyDescent="0.2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 x14ac:dyDescent="0.2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 x14ac:dyDescent="0.2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 x14ac:dyDescent="0.2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 x14ac:dyDescent="0.2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 x14ac:dyDescent="0.2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 x14ac:dyDescent="0.2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 x14ac:dyDescent="0.2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 x14ac:dyDescent="0.2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 x14ac:dyDescent="0.2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 x14ac:dyDescent="0.2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 x14ac:dyDescent="0.2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 x14ac:dyDescent="0.2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 x14ac:dyDescent="0.2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 x14ac:dyDescent="0.2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 x14ac:dyDescent="0.2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 x14ac:dyDescent="0.2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 x14ac:dyDescent="0.2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 x14ac:dyDescent="0.2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 x14ac:dyDescent="0.2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 x14ac:dyDescent="0.2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 x14ac:dyDescent="0.2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 x14ac:dyDescent="0.2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 x14ac:dyDescent="0.2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 x14ac:dyDescent="0.2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 x14ac:dyDescent="0.2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 x14ac:dyDescent="0.2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 x14ac:dyDescent="0.2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 x14ac:dyDescent="0.2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 x14ac:dyDescent="0.2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 x14ac:dyDescent="0.2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 x14ac:dyDescent="0.2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 x14ac:dyDescent="0.2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 x14ac:dyDescent="0.2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 x14ac:dyDescent="0.2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 x14ac:dyDescent="0.2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 x14ac:dyDescent="0.2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 x14ac:dyDescent="0.2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 x14ac:dyDescent="0.2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 x14ac:dyDescent="0.2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 x14ac:dyDescent="0.2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 x14ac:dyDescent="0.2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 x14ac:dyDescent="0.2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 x14ac:dyDescent="0.2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 x14ac:dyDescent="0.2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 x14ac:dyDescent="0.2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 x14ac:dyDescent="0.2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 x14ac:dyDescent="0.2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 x14ac:dyDescent="0.2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 x14ac:dyDescent="0.2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 x14ac:dyDescent="0.2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 x14ac:dyDescent="0.2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 x14ac:dyDescent="0.2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 x14ac:dyDescent="0.2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 x14ac:dyDescent="0.2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 x14ac:dyDescent="0.2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 x14ac:dyDescent="0.2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 x14ac:dyDescent="0.2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 x14ac:dyDescent="0.2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 x14ac:dyDescent="0.2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 x14ac:dyDescent="0.2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 x14ac:dyDescent="0.2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 x14ac:dyDescent="0.2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 x14ac:dyDescent="0.2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 x14ac:dyDescent="0.2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 x14ac:dyDescent="0.2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 x14ac:dyDescent="0.2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 x14ac:dyDescent="0.2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 x14ac:dyDescent="0.2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 x14ac:dyDescent="0.2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 x14ac:dyDescent="0.2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 x14ac:dyDescent="0.2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 x14ac:dyDescent="0.2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 x14ac:dyDescent="0.2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 x14ac:dyDescent="0.2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 x14ac:dyDescent="0.2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 x14ac:dyDescent="0.2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 x14ac:dyDescent="0.2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 x14ac:dyDescent="0.2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 x14ac:dyDescent="0.2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 x14ac:dyDescent="0.2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 x14ac:dyDescent="0.2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 x14ac:dyDescent="0.2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 x14ac:dyDescent="0.2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 x14ac:dyDescent="0.2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 x14ac:dyDescent="0.2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 x14ac:dyDescent="0.2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 x14ac:dyDescent="0.2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 x14ac:dyDescent="0.2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 x14ac:dyDescent="0.2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 x14ac:dyDescent="0.2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 x14ac:dyDescent="0.2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 x14ac:dyDescent="0.2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 x14ac:dyDescent="0.2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 x14ac:dyDescent="0.2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 x14ac:dyDescent="0.2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 x14ac:dyDescent="0.2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 x14ac:dyDescent="0.2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 x14ac:dyDescent="0.2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 x14ac:dyDescent="0.2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 x14ac:dyDescent="0.2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 x14ac:dyDescent="0.2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 x14ac:dyDescent="0.2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 x14ac:dyDescent="0.2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 x14ac:dyDescent="0.2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 x14ac:dyDescent="0.2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 x14ac:dyDescent="0.2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 x14ac:dyDescent="0.2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 x14ac:dyDescent="0.2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 x14ac:dyDescent="0.2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 x14ac:dyDescent="0.2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 x14ac:dyDescent="0.2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 x14ac:dyDescent="0.2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 x14ac:dyDescent="0.2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 x14ac:dyDescent="0.2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 x14ac:dyDescent="0.2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 x14ac:dyDescent="0.2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 x14ac:dyDescent="0.2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 x14ac:dyDescent="0.2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 x14ac:dyDescent="0.2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 x14ac:dyDescent="0.2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 x14ac:dyDescent="0.2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 x14ac:dyDescent="0.2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 x14ac:dyDescent="0.2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 x14ac:dyDescent="0.2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 x14ac:dyDescent="0.2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 x14ac:dyDescent="0.2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 x14ac:dyDescent="0.2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 x14ac:dyDescent="0.2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 x14ac:dyDescent="0.2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 x14ac:dyDescent="0.2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 x14ac:dyDescent="0.2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 x14ac:dyDescent="0.2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 x14ac:dyDescent="0.2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 x14ac:dyDescent="0.2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 x14ac:dyDescent="0.2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 x14ac:dyDescent="0.2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 x14ac:dyDescent="0.2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 x14ac:dyDescent="0.2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 x14ac:dyDescent="0.2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 x14ac:dyDescent="0.2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 x14ac:dyDescent="0.2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 x14ac:dyDescent="0.2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 x14ac:dyDescent="0.2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 x14ac:dyDescent="0.2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 x14ac:dyDescent="0.2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 x14ac:dyDescent="0.2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 x14ac:dyDescent="0.2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 x14ac:dyDescent="0.2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 x14ac:dyDescent="0.2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 x14ac:dyDescent="0.2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 x14ac:dyDescent="0.2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 x14ac:dyDescent="0.2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 x14ac:dyDescent="0.2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 x14ac:dyDescent="0.2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 x14ac:dyDescent="0.2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 x14ac:dyDescent="0.2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 x14ac:dyDescent="0.2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 x14ac:dyDescent="0.2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 x14ac:dyDescent="0.2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 x14ac:dyDescent="0.2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 x14ac:dyDescent="0.2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 x14ac:dyDescent="0.2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 x14ac:dyDescent="0.2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 x14ac:dyDescent="0.2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 x14ac:dyDescent="0.2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 x14ac:dyDescent="0.2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 x14ac:dyDescent="0.2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 x14ac:dyDescent="0.2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 x14ac:dyDescent="0.2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 x14ac:dyDescent="0.2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 x14ac:dyDescent="0.2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 x14ac:dyDescent="0.2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 x14ac:dyDescent="0.2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 x14ac:dyDescent="0.2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 x14ac:dyDescent="0.2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 x14ac:dyDescent="0.2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 x14ac:dyDescent="0.2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 x14ac:dyDescent="0.2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 x14ac:dyDescent="0.2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 x14ac:dyDescent="0.2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 x14ac:dyDescent="0.2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 x14ac:dyDescent="0.2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 x14ac:dyDescent="0.2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 x14ac:dyDescent="0.2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 x14ac:dyDescent="0.2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 x14ac:dyDescent="0.2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 x14ac:dyDescent="0.2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 x14ac:dyDescent="0.2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 x14ac:dyDescent="0.2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 x14ac:dyDescent="0.2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 x14ac:dyDescent="0.2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 x14ac:dyDescent="0.2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 x14ac:dyDescent="0.2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 x14ac:dyDescent="0.2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 x14ac:dyDescent="0.2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 x14ac:dyDescent="0.2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 x14ac:dyDescent="0.2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 x14ac:dyDescent="0.2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 x14ac:dyDescent="0.2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 x14ac:dyDescent="0.2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 x14ac:dyDescent="0.2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 x14ac:dyDescent="0.2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 x14ac:dyDescent="0.2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 x14ac:dyDescent="0.2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 x14ac:dyDescent="0.2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 x14ac:dyDescent="0.2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 x14ac:dyDescent="0.2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 x14ac:dyDescent="0.2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 x14ac:dyDescent="0.2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 x14ac:dyDescent="0.2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 x14ac:dyDescent="0.2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 x14ac:dyDescent="0.2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 x14ac:dyDescent="0.2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 x14ac:dyDescent="0.2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 x14ac:dyDescent="0.2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 x14ac:dyDescent="0.2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 x14ac:dyDescent="0.2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 x14ac:dyDescent="0.2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 x14ac:dyDescent="0.2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 x14ac:dyDescent="0.2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 x14ac:dyDescent="0.2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 x14ac:dyDescent="0.2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 x14ac:dyDescent="0.2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 x14ac:dyDescent="0.2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 x14ac:dyDescent="0.2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 x14ac:dyDescent="0.2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 x14ac:dyDescent="0.2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 x14ac:dyDescent="0.2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 x14ac:dyDescent="0.2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 x14ac:dyDescent="0.2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 x14ac:dyDescent="0.2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 x14ac:dyDescent="0.2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 x14ac:dyDescent="0.2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 x14ac:dyDescent="0.2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 x14ac:dyDescent="0.2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 x14ac:dyDescent="0.2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 x14ac:dyDescent="0.2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 x14ac:dyDescent="0.2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 x14ac:dyDescent="0.2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 x14ac:dyDescent="0.2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 x14ac:dyDescent="0.2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 x14ac:dyDescent="0.2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 x14ac:dyDescent="0.2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 x14ac:dyDescent="0.2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 x14ac:dyDescent="0.2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 x14ac:dyDescent="0.2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 x14ac:dyDescent="0.2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 x14ac:dyDescent="0.2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 x14ac:dyDescent="0.2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 x14ac:dyDescent="0.2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 x14ac:dyDescent="0.2">
      <c r="A5116" s="2">
        <v>92016</v>
      </c>
      <c r="B5116" s="3" t="s">
        <v>116</v>
      </c>
      <c r="C5116" s="4" t="s">
        <v>115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56</v>
      </c>
      <c r="I5116" s="2" t="s">
        <v>1</v>
      </c>
      <c r="J5116" s="4" t="s">
        <v>55</v>
      </c>
      <c r="K5116" s="5" t="s">
        <v>119</v>
      </c>
      <c r="L5116" s="9">
        <v>43360</v>
      </c>
      <c r="M5116" s="9">
        <v>43373</v>
      </c>
    </row>
    <row r="5117" spans="1:13" x14ac:dyDescent="0.2">
      <c r="A5117" s="2">
        <v>92118</v>
      </c>
      <c r="B5117" s="3" t="s">
        <v>116</v>
      </c>
      <c r="C5117" s="4" t="s">
        <v>115</v>
      </c>
      <c r="D5117" s="2" t="s">
        <v>18</v>
      </c>
      <c r="E5117" s="13">
        <v>2560</v>
      </c>
      <c r="F5117" s="13">
        <v>4620</v>
      </c>
      <c r="G5117" s="13">
        <v>4620</v>
      </c>
      <c r="H5117" s="2" t="s">
        <v>56</v>
      </c>
      <c r="I5117" s="2" t="s">
        <v>1</v>
      </c>
      <c r="J5117" s="4" t="s">
        <v>55</v>
      </c>
      <c r="K5117" s="5" t="s">
        <v>119</v>
      </c>
      <c r="L5117" s="9">
        <v>43360</v>
      </c>
      <c r="M5117" s="9">
        <v>43373</v>
      </c>
    </row>
    <row r="5118" spans="1:13" x14ac:dyDescent="0.2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 x14ac:dyDescent="0.2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 x14ac:dyDescent="0.2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 x14ac:dyDescent="0.2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 x14ac:dyDescent="0.2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 x14ac:dyDescent="0.2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 x14ac:dyDescent="0.2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 x14ac:dyDescent="0.2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 x14ac:dyDescent="0.2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 x14ac:dyDescent="0.2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 x14ac:dyDescent="0.2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 x14ac:dyDescent="0.2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 x14ac:dyDescent="0.2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 x14ac:dyDescent="0.2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 x14ac:dyDescent="0.2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 x14ac:dyDescent="0.2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 x14ac:dyDescent="0.2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 x14ac:dyDescent="0.2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 x14ac:dyDescent="0.2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 x14ac:dyDescent="0.2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 x14ac:dyDescent="0.2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 x14ac:dyDescent="0.2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 x14ac:dyDescent="0.2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 x14ac:dyDescent="0.2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 x14ac:dyDescent="0.2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 x14ac:dyDescent="0.2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 x14ac:dyDescent="0.2">
      <c r="A5144" s="2">
        <v>82918</v>
      </c>
      <c r="B5144" s="3" t="s">
        <v>116</v>
      </c>
      <c r="C5144" s="4" t="s">
        <v>115</v>
      </c>
      <c r="D5144" s="2" t="s">
        <v>30</v>
      </c>
      <c r="E5144" s="12">
        <v>2575</v>
      </c>
      <c r="F5144" s="12">
        <v>4950</v>
      </c>
      <c r="G5144" s="12">
        <v>4950</v>
      </c>
      <c r="H5144" s="2" t="s">
        <v>56</v>
      </c>
      <c r="I5144" s="2" t="s">
        <v>83</v>
      </c>
      <c r="J5144" s="4" t="s">
        <v>52</v>
      </c>
      <c r="K5144" s="5" t="s">
        <v>243</v>
      </c>
      <c r="L5144" s="6">
        <v>43344</v>
      </c>
      <c r="M5144" s="6">
        <v>43359</v>
      </c>
    </row>
    <row r="5145" spans="1:13" x14ac:dyDescent="0.2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 x14ac:dyDescent="0.2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 x14ac:dyDescent="0.2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 x14ac:dyDescent="0.2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 x14ac:dyDescent="0.2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 x14ac:dyDescent="0.2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 x14ac:dyDescent="0.2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 x14ac:dyDescent="0.2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 x14ac:dyDescent="0.2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 x14ac:dyDescent="0.2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 x14ac:dyDescent="0.2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 x14ac:dyDescent="0.2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 x14ac:dyDescent="0.2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 x14ac:dyDescent="0.2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 x14ac:dyDescent="0.2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 x14ac:dyDescent="0.2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 x14ac:dyDescent="0.2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 x14ac:dyDescent="0.2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 x14ac:dyDescent="0.2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 x14ac:dyDescent="0.2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 x14ac:dyDescent="0.2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 x14ac:dyDescent="0.2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 x14ac:dyDescent="0.2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 x14ac:dyDescent="0.2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 x14ac:dyDescent="0.2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 x14ac:dyDescent="0.2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 x14ac:dyDescent="0.2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 x14ac:dyDescent="0.2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 x14ac:dyDescent="0.2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 x14ac:dyDescent="0.2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 x14ac:dyDescent="0.2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 x14ac:dyDescent="0.2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 x14ac:dyDescent="0.2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 x14ac:dyDescent="0.2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 x14ac:dyDescent="0.2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 x14ac:dyDescent="0.2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 x14ac:dyDescent="0.2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 x14ac:dyDescent="0.2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 x14ac:dyDescent="0.2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 x14ac:dyDescent="0.2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 x14ac:dyDescent="0.2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 x14ac:dyDescent="0.2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 x14ac:dyDescent="0.2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 x14ac:dyDescent="0.2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 x14ac:dyDescent="0.2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 x14ac:dyDescent="0.2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 x14ac:dyDescent="0.2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 x14ac:dyDescent="0.2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 x14ac:dyDescent="0.2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 x14ac:dyDescent="0.2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 x14ac:dyDescent="0.2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 x14ac:dyDescent="0.2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 x14ac:dyDescent="0.2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 x14ac:dyDescent="0.2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 x14ac:dyDescent="0.2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 x14ac:dyDescent="0.2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 x14ac:dyDescent="0.2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 x14ac:dyDescent="0.2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 x14ac:dyDescent="0.2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 x14ac:dyDescent="0.2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 x14ac:dyDescent="0.2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 x14ac:dyDescent="0.2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 x14ac:dyDescent="0.2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 x14ac:dyDescent="0.2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 x14ac:dyDescent="0.2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 x14ac:dyDescent="0.2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 x14ac:dyDescent="0.2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 x14ac:dyDescent="0.2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 x14ac:dyDescent="0.2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 x14ac:dyDescent="0.2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 x14ac:dyDescent="0.2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 x14ac:dyDescent="0.2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 x14ac:dyDescent="0.2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 x14ac:dyDescent="0.2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 x14ac:dyDescent="0.2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 x14ac:dyDescent="0.2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 x14ac:dyDescent="0.2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 x14ac:dyDescent="0.2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 x14ac:dyDescent="0.2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 x14ac:dyDescent="0.2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 x14ac:dyDescent="0.2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 x14ac:dyDescent="0.2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 x14ac:dyDescent="0.2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 x14ac:dyDescent="0.2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 x14ac:dyDescent="0.2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 x14ac:dyDescent="0.2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 x14ac:dyDescent="0.2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 x14ac:dyDescent="0.2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 x14ac:dyDescent="0.2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 x14ac:dyDescent="0.2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 x14ac:dyDescent="0.2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 x14ac:dyDescent="0.2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 x14ac:dyDescent="0.2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 x14ac:dyDescent="0.2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 x14ac:dyDescent="0.2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 x14ac:dyDescent="0.2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 x14ac:dyDescent="0.2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 x14ac:dyDescent="0.2">
      <c r="A5242" s="2">
        <v>90517</v>
      </c>
      <c r="B5242" s="3" t="s">
        <v>116</v>
      </c>
      <c r="C5242" s="4" t="s">
        <v>115</v>
      </c>
      <c r="D5242" s="2" t="s">
        <v>3</v>
      </c>
      <c r="E5242" s="12">
        <v>2610</v>
      </c>
      <c r="F5242" s="12">
        <v>4720</v>
      </c>
      <c r="G5242" s="12">
        <v>4720</v>
      </c>
      <c r="H5242" s="2" t="s">
        <v>56</v>
      </c>
      <c r="I5242" s="2" t="s">
        <v>1</v>
      </c>
      <c r="J5242" s="4" t="s">
        <v>55</v>
      </c>
      <c r="K5242" s="5" t="s">
        <v>118</v>
      </c>
      <c r="L5242" s="6">
        <v>43353</v>
      </c>
      <c r="M5242" s="6">
        <v>43359</v>
      </c>
    </row>
    <row r="5243" spans="1:13" x14ac:dyDescent="0.2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 x14ac:dyDescent="0.2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 x14ac:dyDescent="0.2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 x14ac:dyDescent="0.2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 x14ac:dyDescent="0.2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 x14ac:dyDescent="0.2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 x14ac:dyDescent="0.2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 x14ac:dyDescent="0.2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 x14ac:dyDescent="0.2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 x14ac:dyDescent="0.2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 x14ac:dyDescent="0.2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 x14ac:dyDescent="0.2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 x14ac:dyDescent="0.2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 x14ac:dyDescent="0.2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 x14ac:dyDescent="0.2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 x14ac:dyDescent="0.2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 x14ac:dyDescent="0.2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 x14ac:dyDescent="0.2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 x14ac:dyDescent="0.2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 x14ac:dyDescent="0.2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 x14ac:dyDescent="0.2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 x14ac:dyDescent="0.2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 x14ac:dyDescent="0.2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 x14ac:dyDescent="0.2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 x14ac:dyDescent="0.2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 x14ac:dyDescent="0.2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 x14ac:dyDescent="0.2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 x14ac:dyDescent="0.2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 x14ac:dyDescent="0.2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 x14ac:dyDescent="0.2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 x14ac:dyDescent="0.2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 x14ac:dyDescent="0.2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 x14ac:dyDescent="0.2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 x14ac:dyDescent="0.2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 x14ac:dyDescent="0.2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 x14ac:dyDescent="0.2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 x14ac:dyDescent="0.2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 x14ac:dyDescent="0.2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 x14ac:dyDescent="0.2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 x14ac:dyDescent="0.2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 x14ac:dyDescent="0.2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 x14ac:dyDescent="0.2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 x14ac:dyDescent="0.2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 x14ac:dyDescent="0.2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 x14ac:dyDescent="0.2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 x14ac:dyDescent="0.2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 x14ac:dyDescent="0.2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 x14ac:dyDescent="0.2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 x14ac:dyDescent="0.2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 x14ac:dyDescent="0.2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 x14ac:dyDescent="0.2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 x14ac:dyDescent="0.2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 x14ac:dyDescent="0.2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 x14ac:dyDescent="0.2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 x14ac:dyDescent="0.2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 x14ac:dyDescent="0.2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 x14ac:dyDescent="0.2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 x14ac:dyDescent="0.2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 x14ac:dyDescent="0.2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 x14ac:dyDescent="0.2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 x14ac:dyDescent="0.2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 x14ac:dyDescent="0.2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 x14ac:dyDescent="0.2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 x14ac:dyDescent="0.2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 x14ac:dyDescent="0.2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 x14ac:dyDescent="0.2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 x14ac:dyDescent="0.2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 x14ac:dyDescent="0.2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 x14ac:dyDescent="0.2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 x14ac:dyDescent="0.2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 x14ac:dyDescent="0.2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 x14ac:dyDescent="0.2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 x14ac:dyDescent="0.2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 x14ac:dyDescent="0.2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 x14ac:dyDescent="0.2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 x14ac:dyDescent="0.2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 x14ac:dyDescent="0.2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 x14ac:dyDescent="0.2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 x14ac:dyDescent="0.2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 x14ac:dyDescent="0.2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 x14ac:dyDescent="0.2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 x14ac:dyDescent="0.2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 x14ac:dyDescent="0.2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 x14ac:dyDescent="0.2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 x14ac:dyDescent="0.2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 x14ac:dyDescent="0.2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 x14ac:dyDescent="0.2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 x14ac:dyDescent="0.2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 x14ac:dyDescent="0.2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 x14ac:dyDescent="0.2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 x14ac:dyDescent="0.2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 x14ac:dyDescent="0.2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 x14ac:dyDescent="0.2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 x14ac:dyDescent="0.2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 x14ac:dyDescent="0.2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 x14ac:dyDescent="0.2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 x14ac:dyDescent="0.2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 x14ac:dyDescent="0.2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 x14ac:dyDescent="0.2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 x14ac:dyDescent="0.2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 x14ac:dyDescent="0.2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 x14ac:dyDescent="0.2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 x14ac:dyDescent="0.2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 x14ac:dyDescent="0.2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 x14ac:dyDescent="0.2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 x14ac:dyDescent="0.2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 x14ac:dyDescent="0.2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 x14ac:dyDescent="0.2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 x14ac:dyDescent="0.2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 x14ac:dyDescent="0.2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 x14ac:dyDescent="0.2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 x14ac:dyDescent="0.2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 x14ac:dyDescent="0.2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 x14ac:dyDescent="0.2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 x14ac:dyDescent="0.2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 x14ac:dyDescent="0.2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 x14ac:dyDescent="0.2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 x14ac:dyDescent="0.2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 x14ac:dyDescent="0.2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 x14ac:dyDescent="0.2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 x14ac:dyDescent="0.2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 x14ac:dyDescent="0.2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 x14ac:dyDescent="0.2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 x14ac:dyDescent="0.2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 x14ac:dyDescent="0.2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 x14ac:dyDescent="0.2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 x14ac:dyDescent="0.2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 x14ac:dyDescent="0.2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 x14ac:dyDescent="0.2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 x14ac:dyDescent="0.2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 x14ac:dyDescent="0.2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 x14ac:dyDescent="0.2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 x14ac:dyDescent="0.2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 x14ac:dyDescent="0.2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 x14ac:dyDescent="0.2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 x14ac:dyDescent="0.2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 x14ac:dyDescent="0.2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 x14ac:dyDescent="0.2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 x14ac:dyDescent="0.2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 x14ac:dyDescent="0.2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 x14ac:dyDescent="0.2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 x14ac:dyDescent="0.2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 x14ac:dyDescent="0.2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 x14ac:dyDescent="0.2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 x14ac:dyDescent="0.2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 x14ac:dyDescent="0.2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 x14ac:dyDescent="0.2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 x14ac:dyDescent="0.2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 x14ac:dyDescent="0.2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 x14ac:dyDescent="0.2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 x14ac:dyDescent="0.2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 x14ac:dyDescent="0.2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 x14ac:dyDescent="0.2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 x14ac:dyDescent="0.2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 x14ac:dyDescent="0.2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 x14ac:dyDescent="0.2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 x14ac:dyDescent="0.2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 x14ac:dyDescent="0.2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 x14ac:dyDescent="0.2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 x14ac:dyDescent="0.2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 x14ac:dyDescent="0.2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 x14ac:dyDescent="0.2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 x14ac:dyDescent="0.2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 x14ac:dyDescent="0.2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 x14ac:dyDescent="0.2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 x14ac:dyDescent="0.2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 x14ac:dyDescent="0.2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 x14ac:dyDescent="0.2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 x14ac:dyDescent="0.2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 x14ac:dyDescent="0.2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 x14ac:dyDescent="0.2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 x14ac:dyDescent="0.2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 x14ac:dyDescent="0.2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 x14ac:dyDescent="0.2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 x14ac:dyDescent="0.2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 x14ac:dyDescent="0.2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 x14ac:dyDescent="0.2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 x14ac:dyDescent="0.2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 x14ac:dyDescent="0.2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 x14ac:dyDescent="0.2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 x14ac:dyDescent="0.2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 x14ac:dyDescent="0.2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 x14ac:dyDescent="0.2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 x14ac:dyDescent="0.2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 x14ac:dyDescent="0.2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 x14ac:dyDescent="0.2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 x14ac:dyDescent="0.2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 x14ac:dyDescent="0.2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 x14ac:dyDescent="0.2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 x14ac:dyDescent="0.2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 x14ac:dyDescent="0.2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 x14ac:dyDescent="0.2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 x14ac:dyDescent="0.2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 x14ac:dyDescent="0.2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 x14ac:dyDescent="0.2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 x14ac:dyDescent="0.2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 x14ac:dyDescent="0.2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 x14ac:dyDescent="0.2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 x14ac:dyDescent="0.2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 x14ac:dyDescent="0.2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 x14ac:dyDescent="0.2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 x14ac:dyDescent="0.2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 x14ac:dyDescent="0.2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 x14ac:dyDescent="0.2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 x14ac:dyDescent="0.2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 x14ac:dyDescent="0.2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 x14ac:dyDescent="0.2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 x14ac:dyDescent="0.2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 x14ac:dyDescent="0.2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 x14ac:dyDescent="0.2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 x14ac:dyDescent="0.2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 x14ac:dyDescent="0.2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 x14ac:dyDescent="0.2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 x14ac:dyDescent="0.2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 x14ac:dyDescent="0.2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 x14ac:dyDescent="0.2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 x14ac:dyDescent="0.2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 x14ac:dyDescent="0.2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 x14ac:dyDescent="0.2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 x14ac:dyDescent="0.2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 x14ac:dyDescent="0.2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 x14ac:dyDescent="0.2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 x14ac:dyDescent="0.2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 x14ac:dyDescent="0.2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 x14ac:dyDescent="0.2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 x14ac:dyDescent="0.2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 x14ac:dyDescent="0.2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 x14ac:dyDescent="0.2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 x14ac:dyDescent="0.2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 x14ac:dyDescent="0.2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 x14ac:dyDescent="0.2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 x14ac:dyDescent="0.2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 x14ac:dyDescent="0.2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 x14ac:dyDescent="0.2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 x14ac:dyDescent="0.2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 x14ac:dyDescent="0.2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 x14ac:dyDescent="0.2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 x14ac:dyDescent="0.2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 x14ac:dyDescent="0.2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 x14ac:dyDescent="0.2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 x14ac:dyDescent="0.2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 x14ac:dyDescent="0.2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 x14ac:dyDescent="0.2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 x14ac:dyDescent="0.2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 x14ac:dyDescent="0.2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 x14ac:dyDescent="0.2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 x14ac:dyDescent="0.2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 x14ac:dyDescent="0.2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 x14ac:dyDescent="0.2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 x14ac:dyDescent="0.2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 x14ac:dyDescent="0.2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 x14ac:dyDescent="0.2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 x14ac:dyDescent="0.2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 x14ac:dyDescent="0.2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 x14ac:dyDescent="0.2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 x14ac:dyDescent="0.2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 x14ac:dyDescent="0.2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 x14ac:dyDescent="0.2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 x14ac:dyDescent="0.2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 x14ac:dyDescent="0.2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 x14ac:dyDescent="0.2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 x14ac:dyDescent="0.2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 x14ac:dyDescent="0.2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 x14ac:dyDescent="0.2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 x14ac:dyDescent="0.2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 x14ac:dyDescent="0.2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 x14ac:dyDescent="0.2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 x14ac:dyDescent="0.2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 x14ac:dyDescent="0.2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 x14ac:dyDescent="0.2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 x14ac:dyDescent="0.2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 x14ac:dyDescent="0.2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 x14ac:dyDescent="0.2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 x14ac:dyDescent="0.2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 x14ac:dyDescent="0.2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 x14ac:dyDescent="0.2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 x14ac:dyDescent="0.2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 x14ac:dyDescent="0.2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 x14ac:dyDescent="0.2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 x14ac:dyDescent="0.2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 x14ac:dyDescent="0.2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 x14ac:dyDescent="0.2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 x14ac:dyDescent="0.2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 x14ac:dyDescent="0.2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 x14ac:dyDescent="0.2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 x14ac:dyDescent="0.2">
      <c r="A5528" s="2">
        <v>91118</v>
      </c>
      <c r="B5528" s="3" t="s">
        <v>116</v>
      </c>
      <c r="C5528" s="4" t="s">
        <v>115</v>
      </c>
      <c r="D5528" s="2" t="s">
        <v>3</v>
      </c>
      <c r="E5528" s="13">
        <v>2610</v>
      </c>
      <c r="F5528" s="13">
        <v>4720</v>
      </c>
      <c r="G5528" s="13">
        <v>4720</v>
      </c>
      <c r="H5528" s="2" t="s">
        <v>56</v>
      </c>
      <c r="I5528" s="2" t="s">
        <v>1</v>
      </c>
      <c r="J5528" s="4" t="s">
        <v>55</v>
      </c>
      <c r="K5528" s="5" t="s">
        <v>118</v>
      </c>
      <c r="L5528" s="9">
        <v>43353</v>
      </c>
      <c r="M5528" s="9">
        <v>43373</v>
      </c>
    </row>
    <row r="5529" spans="1:13" x14ac:dyDescent="0.2">
      <c r="A5529" s="2">
        <v>91217</v>
      </c>
      <c r="B5529" s="56" t="s">
        <v>116</v>
      </c>
      <c r="C5529" s="3" t="s">
        <v>115</v>
      </c>
      <c r="D5529" s="2" t="s">
        <v>18</v>
      </c>
      <c r="E5529" s="13">
        <v>2610</v>
      </c>
      <c r="F5529" s="13">
        <v>4720</v>
      </c>
      <c r="G5529" s="13">
        <v>4720</v>
      </c>
      <c r="H5529" s="2" t="s">
        <v>56</v>
      </c>
      <c r="I5529" s="2" t="s">
        <v>1</v>
      </c>
      <c r="J5529" s="4" t="s">
        <v>55</v>
      </c>
      <c r="K5529" s="5" t="s">
        <v>119</v>
      </c>
      <c r="L5529" s="9">
        <v>43360</v>
      </c>
      <c r="M5529" s="9">
        <v>43373</v>
      </c>
    </row>
    <row r="5530" spans="1:13" x14ac:dyDescent="0.2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 x14ac:dyDescent="0.2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 x14ac:dyDescent="0.2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 x14ac:dyDescent="0.2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 x14ac:dyDescent="0.2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 x14ac:dyDescent="0.2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 x14ac:dyDescent="0.2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 x14ac:dyDescent="0.2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 x14ac:dyDescent="0.2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 x14ac:dyDescent="0.2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 x14ac:dyDescent="0.2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 x14ac:dyDescent="0.2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 x14ac:dyDescent="0.2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 x14ac:dyDescent="0.2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 x14ac:dyDescent="0.2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 x14ac:dyDescent="0.2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 x14ac:dyDescent="0.2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 x14ac:dyDescent="0.2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 x14ac:dyDescent="0.2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 x14ac:dyDescent="0.2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 x14ac:dyDescent="0.2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 x14ac:dyDescent="0.2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 x14ac:dyDescent="0.2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 x14ac:dyDescent="0.2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 x14ac:dyDescent="0.2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 x14ac:dyDescent="0.2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 x14ac:dyDescent="0.2">
      <c r="A5556" s="2">
        <v>90517</v>
      </c>
      <c r="B5556" s="3" t="s">
        <v>116</v>
      </c>
      <c r="C5556" s="4" t="s">
        <v>115</v>
      </c>
      <c r="D5556" s="2" t="s">
        <v>18</v>
      </c>
      <c r="E5556" s="12">
        <v>2660</v>
      </c>
      <c r="F5556" s="12">
        <v>4820</v>
      </c>
      <c r="G5556" s="12">
        <v>4820</v>
      </c>
      <c r="H5556" s="2" t="s">
        <v>56</v>
      </c>
      <c r="I5556" s="2" t="s">
        <v>1</v>
      </c>
      <c r="J5556" s="4" t="s">
        <v>55</v>
      </c>
      <c r="K5556" s="5" t="s">
        <v>119</v>
      </c>
      <c r="L5556" s="6">
        <v>43353</v>
      </c>
      <c r="M5556" s="6">
        <v>43359</v>
      </c>
    </row>
    <row r="5557" spans="1:13" x14ac:dyDescent="0.2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 x14ac:dyDescent="0.2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 x14ac:dyDescent="0.2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 x14ac:dyDescent="0.2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 x14ac:dyDescent="0.2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 x14ac:dyDescent="0.2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 x14ac:dyDescent="0.2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 x14ac:dyDescent="0.2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 x14ac:dyDescent="0.2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 x14ac:dyDescent="0.2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 x14ac:dyDescent="0.2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 x14ac:dyDescent="0.2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 x14ac:dyDescent="0.2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 x14ac:dyDescent="0.2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 x14ac:dyDescent="0.2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 x14ac:dyDescent="0.2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 x14ac:dyDescent="0.2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 x14ac:dyDescent="0.2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 x14ac:dyDescent="0.2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 x14ac:dyDescent="0.2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 x14ac:dyDescent="0.2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 x14ac:dyDescent="0.2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 x14ac:dyDescent="0.2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 x14ac:dyDescent="0.2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 x14ac:dyDescent="0.2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 x14ac:dyDescent="0.2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 x14ac:dyDescent="0.2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 x14ac:dyDescent="0.2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 x14ac:dyDescent="0.2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 x14ac:dyDescent="0.2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 x14ac:dyDescent="0.2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 x14ac:dyDescent="0.2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 x14ac:dyDescent="0.2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 x14ac:dyDescent="0.2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 x14ac:dyDescent="0.2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 x14ac:dyDescent="0.2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 x14ac:dyDescent="0.2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 x14ac:dyDescent="0.2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 x14ac:dyDescent="0.2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 x14ac:dyDescent="0.2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 x14ac:dyDescent="0.2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 x14ac:dyDescent="0.2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 x14ac:dyDescent="0.2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 x14ac:dyDescent="0.2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 x14ac:dyDescent="0.2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 x14ac:dyDescent="0.2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 x14ac:dyDescent="0.2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 x14ac:dyDescent="0.2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 x14ac:dyDescent="0.2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 x14ac:dyDescent="0.2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 x14ac:dyDescent="0.2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 x14ac:dyDescent="0.2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 x14ac:dyDescent="0.2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 x14ac:dyDescent="0.2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 x14ac:dyDescent="0.2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 x14ac:dyDescent="0.2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 x14ac:dyDescent="0.2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 x14ac:dyDescent="0.2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 x14ac:dyDescent="0.2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 x14ac:dyDescent="0.2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 x14ac:dyDescent="0.2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 x14ac:dyDescent="0.2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 x14ac:dyDescent="0.2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 x14ac:dyDescent="0.2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 x14ac:dyDescent="0.2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 x14ac:dyDescent="0.2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 x14ac:dyDescent="0.2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 x14ac:dyDescent="0.2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 x14ac:dyDescent="0.2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 x14ac:dyDescent="0.2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 x14ac:dyDescent="0.2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 x14ac:dyDescent="0.2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 x14ac:dyDescent="0.2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 x14ac:dyDescent="0.2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 x14ac:dyDescent="0.2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 x14ac:dyDescent="0.2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 x14ac:dyDescent="0.2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 x14ac:dyDescent="0.2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 x14ac:dyDescent="0.2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 x14ac:dyDescent="0.2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 x14ac:dyDescent="0.2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 x14ac:dyDescent="0.2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 x14ac:dyDescent="0.2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 x14ac:dyDescent="0.2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 x14ac:dyDescent="0.2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 x14ac:dyDescent="0.2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 x14ac:dyDescent="0.2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 x14ac:dyDescent="0.2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 x14ac:dyDescent="0.2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 x14ac:dyDescent="0.2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 x14ac:dyDescent="0.2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 x14ac:dyDescent="0.2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 x14ac:dyDescent="0.2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 x14ac:dyDescent="0.2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 x14ac:dyDescent="0.2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 x14ac:dyDescent="0.2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 x14ac:dyDescent="0.2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 x14ac:dyDescent="0.2">
      <c r="A5654" s="2">
        <v>91118</v>
      </c>
      <c r="B5654" s="3" t="s">
        <v>116</v>
      </c>
      <c r="C5654" s="4" t="s">
        <v>115</v>
      </c>
      <c r="D5654" s="2" t="s">
        <v>18</v>
      </c>
      <c r="E5654" s="13">
        <v>2660</v>
      </c>
      <c r="F5654" s="13">
        <v>4820</v>
      </c>
      <c r="G5654" s="13">
        <v>4820</v>
      </c>
      <c r="H5654" s="2" t="s">
        <v>56</v>
      </c>
      <c r="I5654" s="2" t="s">
        <v>1</v>
      </c>
      <c r="J5654" s="4" t="s">
        <v>55</v>
      </c>
      <c r="K5654" s="5" t="s">
        <v>119</v>
      </c>
      <c r="L5654" s="9">
        <v>43353</v>
      </c>
      <c r="M5654" s="9">
        <v>43373</v>
      </c>
    </row>
    <row r="5655" spans="1:13" x14ac:dyDescent="0.2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 x14ac:dyDescent="0.2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 x14ac:dyDescent="0.2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 x14ac:dyDescent="0.2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 x14ac:dyDescent="0.2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 x14ac:dyDescent="0.2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 x14ac:dyDescent="0.2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 x14ac:dyDescent="0.2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 x14ac:dyDescent="0.2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 x14ac:dyDescent="0.2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 x14ac:dyDescent="0.2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 x14ac:dyDescent="0.2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 x14ac:dyDescent="0.2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 x14ac:dyDescent="0.2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 x14ac:dyDescent="0.2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 x14ac:dyDescent="0.2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 x14ac:dyDescent="0.2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 x14ac:dyDescent="0.2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 x14ac:dyDescent="0.2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 x14ac:dyDescent="0.2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 x14ac:dyDescent="0.2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 x14ac:dyDescent="0.2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 x14ac:dyDescent="0.2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 x14ac:dyDescent="0.2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 x14ac:dyDescent="0.2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 x14ac:dyDescent="0.2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 x14ac:dyDescent="0.2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 x14ac:dyDescent="0.2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 x14ac:dyDescent="0.2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 x14ac:dyDescent="0.2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 x14ac:dyDescent="0.2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 x14ac:dyDescent="0.2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 x14ac:dyDescent="0.2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 x14ac:dyDescent="0.2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 x14ac:dyDescent="0.2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 x14ac:dyDescent="0.2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 x14ac:dyDescent="0.2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 x14ac:dyDescent="0.2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 x14ac:dyDescent="0.2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 x14ac:dyDescent="0.2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 x14ac:dyDescent="0.2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 x14ac:dyDescent="0.2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 x14ac:dyDescent="0.2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 x14ac:dyDescent="0.2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 x14ac:dyDescent="0.2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 x14ac:dyDescent="0.2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 x14ac:dyDescent="0.2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 x14ac:dyDescent="0.2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 x14ac:dyDescent="0.2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 x14ac:dyDescent="0.2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 x14ac:dyDescent="0.2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 x14ac:dyDescent="0.2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 x14ac:dyDescent="0.2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 x14ac:dyDescent="0.2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 x14ac:dyDescent="0.2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 x14ac:dyDescent="0.2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 x14ac:dyDescent="0.2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 x14ac:dyDescent="0.2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 x14ac:dyDescent="0.2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 x14ac:dyDescent="0.2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 x14ac:dyDescent="0.2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 x14ac:dyDescent="0.2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 x14ac:dyDescent="0.2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 x14ac:dyDescent="0.2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 x14ac:dyDescent="0.2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 x14ac:dyDescent="0.2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 x14ac:dyDescent="0.2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 x14ac:dyDescent="0.2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 x14ac:dyDescent="0.2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 x14ac:dyDescent="0.2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 x14ac:dyDescent="0.2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 x14ac:dyDescent="0.2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 x14ac:dyDescent="0.2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 x14ac:dyDescent="0.2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 x14ac:dyDescent="0.2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 x14ac:dyDescent="0.2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 x14ac:dyDescent="0.2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 x14ac:dyDescent="0.2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 x14ac:dyDescent="0.2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 x14ac:dyDescent="0.2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 x14ac:dyDescent="0.2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 x14ac:dyDescent="0.2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 x14ac:dyDescent="0.2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 x14ac:dyDescent="0.2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 x14ac:dyDescent="0.2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 x14ac:dyDescent="0.2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 x14ac:dyDescent="0.2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 x14ac:dyDescent="0.2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 x14ac:dyDescent="0.2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 x14ac:dyDescent="0.2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 x14ac:dyDescent="0.2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 x14ac:dyDescent="0.2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 x14ac:dyDescent="0.2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 x14ac:dyDescent="0.2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 x14ac:dyDescent="0.2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 x14ac:dyDescent="0.2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 x14ac:dyDescent="0.2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 x14ac:dyDescent="0.2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 x14ac:dyDescent="0.2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 x14ac:dyDescent="0.2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 x14ac:dyDescent="0.2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 x14ac:dyDescent="0.2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 x14ac:dyDescent="0.2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 x14ac:dyDescent="0.2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 x14ac:dyDescent="0.2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 x14ac:dyDescent="0.2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 x14ac:dyDescent="0.2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 x14ac:dyDescent="0.2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 x14ac:dyDescent="0.2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 x14ac:dyDescent="0.2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 x14ac:dyDescent="0.2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 x14ac:dyDescent="0.2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 x14ac:dyDescent="0.2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 x14ac:dyDescent="0.2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 x14ac:dyDescent="0.2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 x14ac:dyDescent="0.2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 x14ac:dyDescent="0.2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 x14ac:dyDescent="0.2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 x14ac:dyDescent="0.2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 x14ac:dyDescent="0.2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 x14ac:dyDescent="0.2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 x14ac:dyDescent="0.2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 x14ac:dyDescent="0.2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 x14ac:dyDescent="0.2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 x14ac:dyDescent="0.2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 x14ac:dyDescent="0.2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 x14ac:dyDescent="0.2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 x14ac:dyDescent="0.2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 x14ac:dyDescent="0.2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 x14ac:dyDescent="0.2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 x14ac:dyDescent="0.2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 x14ac:dyDescent="0.2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 x14ac:dyDescent="0.2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 x14ac:dyDescent="0.2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 x14ac:dyDescent="0.2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 x14ac:dyDescent="0.2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 x14ac:dyDescent="0.2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 x14ac:dyDescent="0.2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 x14ac:dyDescent="0.2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 x14ac:dyDescent="0.2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 x14ac:dyDescent="0.2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 x14ac:dyDescent="0.2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 x14ac:dyDescent="0.2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 x14ac:dyDescent="0.2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 x14ac:dyDescent="0.2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 x14ac:dyDescent="0.2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 x14ac:dyDescent="0.2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 x14ac:dyDescent="0.2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 x14ac:dyDescent="0.2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 x14ac:dyDescent="0.2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 x14ac:dyDescent="0.2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 x14ac:dyDescent="0.2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 x14ac:dyDescent="0.2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 x14ac:dyDescent="0.2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 x14ac:dyDescent="0.2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 x14ac:dyDescent="0.2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 x14ac:dyDescent="0.2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 x14ac:dyDescent="0.2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 x14ac:dyDescent="0.2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 x14ac:dyDescent="0.2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 x14ac:dyDescent="0.2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 x14ac:dyDescent="0.2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 x14ac:dyDescent="0.2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 x14ac:dyDescent="0.2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 x14ac:dyDescent="0.2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 x14ac:dyDescent="0.2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 x14ac:dyDescent="0.2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 x14ac:dyDescent="0.2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 x14ac:dyDescent="0.2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 x14ac:dyDescent="0.2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 x14ac:dyDescent="0.2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 x14ac:dyDescent="0.2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 x14ac:dyDescent="0.2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 x14ac:dyDescent="0.2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 x14ac:dyDescent="0.2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 x14ac:dyDescent="0.2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 x14ac:dyDescent="0.2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 x14ac:dyDescent="0.2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 x14ac:dyDescent="0.2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 x14ac:dyDescent="0.2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 x14ac:dyDescent="0.2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 x14ac:dyDescent="0.2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 x14ac:dyDescent="0.2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 x14ac:dyDescent="0.2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 x14ac:dyDescent="0.2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 x14ac:dyDescent="0.2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 x14ac:dyDescent="0.2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 x14ac:dyDescent="0.2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 x14ac:dyDescent="0.2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 x14ac:dyDescent="0.2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 x14ac:dyDescent="0.2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 x14ac:dyDescent="0.2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 x14ac:dyDescent="0.2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 x14ac:dyDescent="0.2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 x14ac:dyDescent="0.2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 x14ac:dyDescent="0.2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 x14ac:dyDescent="0.2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 x14ac:dyDescent="0.2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 x14ac:dyDescent="0.2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 x14ac:dyDescent="0.2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 x14ac:dyDescent="0.2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 x14ac:dyDescent="0.2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 x14ac:dyDescent="0.2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 x14ac:dyDescent="0.2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 x14ac:dyDescent="0.2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 x14ac:dyDescent="0.2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 x14ac:dyDescent="0.2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 x14ac:dyDescent="0.2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 x14ac:dyDescent="0.2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 x14ac:dyDescent="0.2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 x14ac:dyDescent="0.2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 x14ac:dyDescent="0.2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 x14ac:dyDescent="0.2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 x14ac:dyDescent="0.2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 x14ac:dyDescent="0.2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 x14ac:dyDescent="0.2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 x14ac:dyDescent="0.2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 x14ac:dyDescent="0.2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 x14ac:dyDescent="0.2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 x14ac:dyDescent="0.2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 x14ac:dyDescent="0.2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 x14ac:dyDescent="0.2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 x14ac:dyDescent="0.2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 x14ac:dyDescent="0.2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 x14ac:dyDescent="0.2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 x14ac:dyDescent="0.2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 x14ac:dyDescent="0.2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 x14ac:dyDescent="0.2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 x14ac:dyDescent="0.2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 x14ac:dyDescent="0.2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 x14ac:dyDescent="0.2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 x14ac:dyDescent="0.2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 x14ac:dyDescent="0.2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 x14ac:dyDescent="0.2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 x14ac:dyDescent="0.2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 x14ac:dyDescent="0.2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 x14ac:dyDescent="0.2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 x14ac:dyDescent="0.2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 x14ac:dyDescent="0.2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 x14ac:dyDescent="0.2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 x14ac:dyDescent="0.2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 x14ac:dyDescent="0.2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 x14ac:dyDescent="0.2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 x14ac:dyDescent="0.2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 x14ac:dyDescent="0.2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 x14ac:dyDescent="0.2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 x14ac:dyDescent="0.2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 x14ac:dyDescent="0.2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 x14ac:dyDescent="0.2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 x14ac:dyDescent="0.2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 x14ac:dyDescent="0.2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 x14ac:dyDescent="0.2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 x14ac:dyDescent="0.2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 x14ac:dyDescent="0.2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 x14ac:dyDescent="0.2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 x14ac:dyDescent="0.2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 x14ac:dyDescent="0.2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 x14ac:dyDescent="0.2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 x14ac:dyDescent="0.2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 x14ac:dyDescent="0.2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 x14ac:dyDescent="0.2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 x14ac:dyDescent="0.2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 x14ac:dyDescent="0.2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 x14ac:dyDescent="0.2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 x14ac:dyDescent="0.2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 x14ac:dyDescent="0.2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 x14ac:dyDescent="0.2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 x14ac:dyDescent="0.2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 x14ac:dyDescent="0.2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 x14ac:dyDescent="0.2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 x14ac:dyDescent="0.2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 x14ac:dyDescent="0.2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 x14ac:dyDescent="0.2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 x14ac:dyDescent="0.2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 x14ac:dyDescent="0.2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 x14ac:dyDescent="0.2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 x14ac:dyDescent="0.2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 x14ac:dyDescent="0.2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 x14ac:dyDescent="0.2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 x14ac:dyDescent="0.2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 x14ac:dyDescent="0.2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 x14ac:dyDescent="0.2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 x14ac:dyDescent="0.2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 x14ac:dyDescent="0.2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 x14ac:dyDescent="0.2">
      <c r="A5939" s="2">
        <v>82918</v>
      </c>
      <c r="B5939" s="3" t="s">
        <v>116</v>
      </c>
      <c r="C5939" s="4" t="s">
        <v>115</v>
      </c>
      <c r="D5939" s="2" t="s">
        <v>3</v>
      </c>
      <c r="E5939" s="12">
        <v>2710</v>
      </c>
      <c r="F5939" s="12">
        <v>4995</v>
      </c>
      <c r="G5939" s="12">
        <v>4995</v>
      </c>
      <c r="H5939" s="2" t="s">
        <v>56</v>
      </c>
      <c r="I5939" s="2" t="s">
        <v>1</v>
      </c>
      <c r="J5939" s="4" t="s">
        <v>55</v>
      </c>
      <c r="K5939" s="5" t="s">
        <v>118</v>
      </c>
      <c r="L5939" s="6">
        <v>43346</v>
      </c>
      <c r="M5939" s="6">
        <v>43359</v>
      </c>
    </row>
    <row r="5940" spans="1:13" x14ac:dyDescent="0.2">
      <c r="A5940" s="2">
        <v>81517</v>
      </c>
      <c r="B5940" s="3" t="s">
        <v>116</v>
      </c>
      <c r="C5940" s="4" t="s">
        <v>115</v>
      </c>
      <c r="D5940" s="2" t="s">
        <v>18</v>
      </c>
      <c r="E5940" s="12">
        <v>2760</v>
      </c>
      <c r="F5940" s="12">
        <v>5020</v>
      </c>
      <c r="G5940" s="12">
        <v>5020</v>
      </c>
      <c r="H5940" s="2" t="s">
        <v>56</v>
      </c>
      <c r="I5940" s="2" t="s">
        <v>1</v>
      </c>
      <c r="J5940" s="4" t="s">
        <v>55</v>
      </c>
      <c r="K5940" s="5" t="s">
        <v>119</v>
      </c>
      <c r="L5940" s="6">
        <v>43332</v>
      </c>
      <c r="M5940" s="6">
        <v>43343</v>
      </c>
    </row>
    <row r="5941" spans="1:13" x14ac:dyDescent="0.2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 x14ac:dyDescent="0.2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 x14ac:dyDescent="0.2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 x14ac:dyDescent="0.2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 x14ac:dyDescent="0.2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 x14ac:dyDescent="0.2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 x14ac:dyDescent="0.2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 x14ac:dyDescent="0.2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 x14ac:dyDescent="0.2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 x14ac:dyDescent="0.2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 x14ac:dyDescent="0.2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 x14ac:dyDescent="0.2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 x14ac:dyDescent="0.2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 x14ac:dyDescent="0.2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 x14ac:dyDescent="0.2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 x14ac:dyDescent="0.2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 x14ac:dyDescent="0.2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 x14ac:dyDescent="0.2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 x14ac:dyDescent="0.2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 x14ac:dyDescent="0.2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 x14ac:dyDescent="0.2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 x14ac:dyDescent="0.2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 x14ac:dyDescent="0.2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 x14ac:dyDescent="0.2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 x14ac:dyDescent="0.2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 x14ac:dyDescent="0.2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 x14ac:dyDescent="0.2">
      <c r="A5967" s="2">
        <v>82217</v>
      </c>
      <c r="B5967" s="3" t="s">
        <v>116</v>
      </c>
      <c r="C5967" s="4" t="s">
        <v>115</v>
      </c>
      <c r="D5967" s="2" t="s">
        <v>18</v>
      </c>
      <c r="E5967" s="12">
        <v>2760</v>
      </c>
      <c r="F5967" s="12">
        <v>5020</v>
      </c>
      <c r="G5967" s="12">
        <v>5020</v>
      </c>
      <c r="H5967" s="2" t="s">
        <v>56</v>
      </c>
      <c r="I5967" s="2" t="s">
        <v>1</v>
      </c>
      <c r="J5967" s="4" t="s">
        <v>55</v>
      </c>
      <c r="K5967" s="5" t="s">
        <v>119</v>
      </c>
      <c r="L5967" s="6">
        <v>43332</v>
      </c>
      <c r="M5967" s="6">
        <v>43343</v>
      </c>
    </row>
    <row r="5968" spans="1:13" x14ac:dyDescent="0.2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 x14ac:dyDescent="0.2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 x14ac:dyDescent="0.2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 x14ac:dyDescent="0.2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 x14ac:dyDescent="0.2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 x14ac:dyDescent="0.2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 x14ac:dyDescent="0.2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 x14ac:dyDescent="0.2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 x14ac:dyDescent="0.2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 x14ac:dyDescent="0.2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 x14ac:dyDescent="0.2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 x14ac:dyDescent="0.2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 x14ac:dyDescent="0.2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 x14ac:dyDescent="0.2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 x14ac:dyDescent="0.2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 x14ac:dyDescent="0.2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 x14ac:dyDescent="0.2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 x14ac:dyDescent="0.2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 x14ac:dyDescent="0.2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 x14ac:dyDescent="0.2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 x14ac:dyDescent="0.2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 x14ac:dyDescent="0.2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 x14ac:dyDescent="0.2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 x14ac:dyDescent="0.2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 x14ac:dyDescent="0.2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 x14ac:dyDescent="0.2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 x14ac:dyDescent="0.2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 x14ac:dyDescent="0.2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 x14ac:dyDescent="0.2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 x14ac:dyDescent="0.2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 x14ac:dyDescent="0.2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 x14ac:dyDescent="0.2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 x14ac:dyDescent="0.2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 x14ac:dyDescent="0.2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 x14ac:dyDescent="0.2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 x14ac:dyDescent="0.2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 x14ac:dyDescent="0.2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 x14ac:dyDescent="0.2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 x14ac:dyDescent="0.2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 x14ac:dyDescent="0.2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 x14ac:dyDescent="0.2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 x14ac:dyDescent="0.2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 x14ac:dyDescent="0.2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 x14ac:dyDescent="0.2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 x14ac:dyDescent="0.2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 x14ac:dyDescent="0.2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 x14ac:dyDescent="0.2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 x14ac:dyDescent="0.2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 x14ac:dyDescent="0.2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 x14ac:dyDescent="0.2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 x14ac:dyDescent="0.2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 x14ac:dyDescent="0.2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 x14ac:dyDescent="0.2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 x14ac:dyDescent="0.2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 x14ac:dyDescent="0.2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 x14ac:dyDescent="0.2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 x14ac:dyDescent="0.2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 x14ac:dyDescent="0.2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 x14ac:dyDescent="0.2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 x14ac:dyDescent="0.2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 x14ac:dyDescent="0.2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 x14ac:dyDescent="0.2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 x14ac:dyDescent="0.2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 x14ac:dyDescent="0.2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 x14ac:dyDescent="0.2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 x14ac:dyDescent="0.2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 x14ac:dyDescent="0.2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 x14ac:dyDescent="0.2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 x14ac:dyDescent="0.2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 x14ac:dyDescent="0.2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 x14ac:dyDescent="0.2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 x14ac:dyDescent="0.2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 x14ac:dyDescent="0.2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 x14ac:dyDescent="0.2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 x14ac:dyDescent="0.2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 x14ac:dyDescent="0.2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 x14ac:dyDescent="0.2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 x14ac:dyDescent="0.2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 x14ac:dyDescent="0.2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 x14ac:dyDescent="0.2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 x14ac:dyDescent="0.2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 x14ac:dyDescent="0.2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 x14ac:dyDescent="0.2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 x14ac:dyDescent="0.2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 x14ac:dyDescent="0.2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 x14ac:dyDescent="0.2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 x14ac:dyDescent="0.2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 x14ac:dyDescent="0.2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 x14ac:dyDescent="0.2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 x14ac:dyDescent="0.2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 x14ac:dyDescent="0.2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 x14ac:dyDescent="0.2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 x14ac:dyDescent="0.2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 x14ac:dyDescent="0.2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 x14ac:dyDescent="0.2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 x14ac:dyDescent="0.2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 x14ac:dyDescent="0.2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 x14ac:dyDescent="0.2">
      <c r="A6065" s="2">
        <v>82217</v>
      </c>
      <c r="B6065" s="3" t="s">
        <v>116</v>
      </c>
      <c r="C6065" s="4" t="s">
        <v>115</v>
      </c>
      <c r="D6065" s="2" t="s">
        <v>3</v>
      </c>
      <c r="E6065" s="12">
        <v>2760</v>
      </c>
      <c r="F6065" s="12">
        <v>5070</v>
      </c>
      <c r="G6065" s="12">
        <v>5070</v>
      </c>
      <c r="H6065" s="2" t="s">
        <v>56</v>
      </c>
      <c r="I6065" s="2" t="s">
        <v>1</v>
      </c>
      <c r="J6065" s="4" t="s">
        <v>55</v>
      </c>
      <c r="K6065" s="5" t="s">
        <v>118</v>
      </c>
      <c r="L6065" s="6">
        <v>43332</v>
      </c>
      <c r="M6065" s="6">
        <v>43343</v>
      </c>
    </row>
    <row r="6066" spans="1:13" x14ac:dyDescent="0.2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 x14ac:dyDescent="0.2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 x14ac:dyDescent="0.2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 x14ac:dyDescent="0.2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 x14ac:dyDescent="0.2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 x14ac:dyDescent="0.2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 x14ac:dyDescent="0.2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 x14ac:dyDescent="0.2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 x14ac:dyDescent="0.2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 x14ac:dyDescent="0.2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 x14ac:dyDescent="0.2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 x14ac:dyDescent="0.2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 x14ac:dyDescent="0.2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 x14ac:dyDescent="0.2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 x14ac:dyDescent="0.2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 x14ac:dyDescent="0.2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 x14ac:dyDescent="0.2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 x14ac:dyDescent="0.2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 x14ac:dyDescent="0.2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 x14ac:dyDescent="0.2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 x14ac:dyDescent="0.2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 x14ac:dyDescent="0.2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 x14ac:dyDescent="0.2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 x14ac:dyDescent="0.2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 x14ac:dyDescent="0.2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 x14ac:dyDescent="0.2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 x14ac:dyDescent="0.2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 x14ac:dyDescent="0.2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 x14ac:dyDescent="0.2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 x14ac:dyDescent="0.2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 x14ac:dyDescent="0.2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 x14ac:dyDescent="0.2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 x14ac:dyDescent="0.2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 x14ac:dyDescent="0.2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 x14ac:dyDescent="0.2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 x14ac:dyDescent="0.2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 x14ac:dyDescent="0.2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 x14ac:dyDescent="0.2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 x14ac:dyDescent="0.2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 x14ac:dyDescent="0.2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 x14ac:dyDescent="0.2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 x14ac:dyDescent="0.2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 x14ac:dyDescent="0.2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 x14ac:dyDescent="0.2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 x14ac:dyDescent="0.2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 x14ac:dyDescent="0.2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 x14ac:dyDescent="0.2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 x14ac:dyDescent="0.2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 x14ac:dyDescent="0.2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 x14ac:dyDescent="0.2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 x14ac:dyDescent="0.2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 x14ac:dyDescent="0.2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 x14ac:dyDescent="0.2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 x14ac:dyDescent="0.2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 x14ac:dyDescent="0.2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 x14ac:dyDescent="0.2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 x14ac:dyDescent="0.2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 x14ac:dyDescent="0.2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 x14ac:dyDescent="0.2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 x14ac:dyDescent="0.2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 x14ac:dyDescent="0.2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 x14ac:dyDescent="0.2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 x14ac:dyDescent="0.2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 x14ac:dyDescent="0.2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 x14ac:dyDescent="0.2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 x14ac:dyDescent="0.2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 x14ac:dyDescent="0.2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 x14ac:dyDescent="0.2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 x14ac:dyDescent="0.2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 x14ac:dyDescent="0.2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 x14ac:dyDescent="0.2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 x14ac:dyDescent="0.2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 x14ac:dyDescent="0.2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 x14ac:dyDescent="0.2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 x14ac:dyDescent="0.2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 x14ac:dyDescent="0.2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 x14ac:dyDescent="0.2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 x14ac:dyDescent="0.2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 x14ac:dyDescent="0.2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 x14ac:dyDescent="0.2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 x14ac:dyDescent="0.2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 x14ac:dyDescent="0.2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 x14ac:dyDescent="0.2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 x14ac:dyDescent="0.2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 x14ac:dyDescent="0.2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 x14ac:dyDescent="0.2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 x14ac:dyDescent="0.2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 x14ac:dyDescent="0.2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 x14ac:dyDescent="0.2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 x14ac:dyDescent="0.2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 x14ac:dyDescent="0.2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 x14ac:dyDescent="0.2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 x14ac:dyDescent="0.2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 x14ac:dyDescent="0.2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 x14ac:dyDescent="0.2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 x14ac:dyDescent="0.2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 x14ac:dyDescent="0.2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 x14ac:dyDescent="0.2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 x14ac:dyDescent="0.2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 x14ac:dyDescent="0.2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 x14ac:dyDescent="0.2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 x14ac:dyDescent="0.2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 x14ac:dyDescent="0.2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 x14ac:dyDescent="0.2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 x14ac:dyDescent="0.2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 x14ac:dyDescent="0.2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 x14ac:dyDescent="0.2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 x14ac:dyDescent="0.2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 x14ac:dyDescent="0.2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 x14ac:dyDescent="0.2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 x14ac:dyDescent="0.2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 x14ac:dyDescent="0.2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 x14ac:dyDescent="0.2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 x14ac:dyDescent="0.2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 x14ac:dyDescent="0.2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 x14ac:dyDescent="0.2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 x14ac:dyDescent="0.2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 x14ac:dyDescent="0.2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 x14ac:dyDescent="0.2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 x14ac:dyDescent="0.2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 x14ac:dyDescent="0.2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 x14ac:dyDescent="0.2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 x14ac:dyDescent="0.2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 x14ac:dyDescent="0.2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 x14ac:dyDescent="0.2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 x14ac:dyDescent="0.2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 x14ac:dyDescent="0.2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 x14ac:dyDescent="0.2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 x14ac:dyDescent="0.2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 x14ac:dyDescent="0.2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 x14ac:dyDescent="0.2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 x14ac:dyDescent="0.2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 x14ac:dyDescent="0.2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 x14ac:dyDescent="0.2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 x14ac:dyDescent="0.2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 x14ac:dyDescent="0.2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 x14ac:dyDescent="0.2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 x14ac:dyDescent="0.2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 x14ac:dyDescent="0.2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 x14ac:dyDescent="0.2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 x14ac:dyDescent="0.2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 x14ac:dyDescent="0.2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 x14ac:dyDescent="0.2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 x14ac:dyDescent="0.2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 x14ac:dyDescent="0.2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 x14ac:dyDescent="0.2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 x14ac:dyDescent="0.2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 x14ac:dyDescent="0.2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 x14ac:dyDescent="0.2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 x14ac:dyDescent="0.2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 x14ac:dyDescent="0.2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 x14ac:dyDescent="0.2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 x14ac:dyDescent="0.2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 x14ac:dyDescent="0.2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 x14ac:dyDescent="0.2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 x14ac:dyDescent="0.2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 x14ac:dyDescent="0.2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 x14ac:dyDescent="0.2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 x14ac:dyDescent="0.2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 x14ac:dyDescent="0.2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 x14ac:dyDescent="0.2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 x14ac:dyDescent="0.2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 x14ac:dyDescent="0.2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 x14ac:dyDescent="0.2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 x14ac:dyDescent="0.2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 x14ac:dyDescent="0.2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 x14ac:dyDescent="0.2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 x14ac:dyDescent="0.2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 x14ac:dyDescent="0.2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 x14ac:dyDescent="0.2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 x14ac:dyDescent="0.2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 x14ac:dyDescent="0.2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 x14ac:dyDescent="0.2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 x14ac:dyDescent="0.2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 x14ac:dyDescent="0.2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 x14ac:dyDescent="0.2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 x14ac:dyDescent="0.2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 x14ac:dyDescent="0.2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 x14ac:dyDescent="0.2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 x14ac:dyDescent="0.2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 x14ac:dyDescent="0.2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 x14ac:dyDescent="0.2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 x14ac:dyDescent="0.2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 x14ac:dyDescent="0.2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 x14ac:dyDescent="0.2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 x14ac:dyDescent="0.2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 x14ac:dyDescent="0.2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 x14ac:dyDescent="0.2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 x14ac:dyDescent="0.2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 x14ac:dyDescent="0.2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 x14ac:dyDescent="0.2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 x14ac:dyDescent="0.2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 x14ac:dyDescent="0.2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 x14ac:dyDescent="0.2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 x14ac:dyDescent="0.2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 x14ac:dyDescent="0.2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 x14ac:dyDescent="0.2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 x14ac:dyDescent="0.2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 x14ac:dyDescent="0.2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 x14ac:dyDescent="0.2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 x14ac:dyDescent="0.2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 x14ac:dyDescent="0.2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 x14ac:dyDescent="0.2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 x14ac:dyDescent="0.2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 x14ac:dyDescent="0.2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 x14ac:dyDescent="0.2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 x14ac:dyDescent="0.2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 x14ac:dyDescent="0.2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 x14ac:dyDescent="0.2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 x14ac:dyDescent="0.2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 x14ac:dyDescent="0.2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 x14ac:dyDescent="0.2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 x14ac:dyDescent="0.2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 x14ac:dyDescent="0.2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 x14ac:dyDescent="0.2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 x14ac:dyDescent="0.2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 x14ac:dyDescent="0.2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 x14ac:dyDescent="0.2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 x14ac:dyDescent="0.2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 x14ac:dyDescent="0.2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 x14ac:dyDescent="0.2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 x14ac:dyDescent="0.2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 x14ac:dyDescent="0.2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 x14ac:dyDescent="0.2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 x14ac:dyDescent="0.2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 x14ac:dyDescent="0.2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 x14ac:dyDescent="0.2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 x14ac:dyDescent="0.2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 x14ac:dyDescent="0.2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 x14ac:dyDescent="0.2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 x14ac:dyDescent="0.2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 x14ac:dyDescent="0.2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 x14ac:dyDescent="0.2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 x14ac:dyDescent="0.2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 x14ac:dyDescent="0.2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 x14ac:dyDescent="0.2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 x14ac:dyDescent="0.2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 x14ac:dyDescent="0.2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 x14ac:dyDescent="0.2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 x14ac:dyDescent="0.2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 x14ac:dyDescent="0.2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 x14ac:dyDescent="0.2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 x14ac:dyDescent="0.2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 x14ac:dyDescent="0.2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 x14ac:dyDescent="0.2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 x14ac:dyDescent="0.2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 x14ac:dyDescent="0.2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 x14ac:dyDescent="0.2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 x14ac:dyDescent="0.2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 x14ac:dyDescent="0.2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 x14ac:dyDescent="0.2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 x14ac:dyDescent="0.2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 x14ac:dyDescent="0.2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 x14ac:dyDescent="0.2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 x14ac:dyDescent="0.2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 x14ac:dyDescent="0.2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 x14ac:dyDescent="0.2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 x14ac:dyDescent="0.2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 x14ac:dyDescent="0.2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 x14ac:dyDescent="0.2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 x14ac:dyDescent="0.2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 x14ac:dyDescent="0.2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 x14ac:dyDescent="0.2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 x14ac:dyDescent="0.2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 x14ac:dyDescent="0.2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 x14ac:dyDescent="0.2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 x14ac:dyDescent="0.2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 x14ac:dyDescent="0.2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 x14ac:dyDescent="0.2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 x14ac:dyDescent="0.2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 x14ac:dyDescent="0.2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 x14ac:dyDescent="0.2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 x14ac:dyDescent="0.2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 x14ac:dyDescent="0.2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 x14ac:dyDescent="0.2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 x14ac:dyDescent="0.2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 x14ac:dyDescent="0.2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 x14ac:dyDescent="0.2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 x14ac:dyDescent="0.2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 x14ac:dyDescent="0.2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 x14ac:dyDescent="0.2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 x14ac:dyDescent="0.2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 x14ac:dyDescent="0.2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 x14ac:dyDescent="0.2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 x14ac:dyDescent="0.2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 x14ac:dyDescent="0.2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 x14ac:dyDescent="0.2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 x14ac:dyDescent="0.2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 x14ac:dyDescent="0.2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 x14ac:dyDescent="0.2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 x14ac:dyDescent="0.2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 x14ac:dyDescent="0.2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 x14ac:dyDescent="0.2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 x14ac:dyDescent="0.2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 x14ac:dyDescent="0.2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 x14ac:dyDescent="0.2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 x14ac:dyDescent="0.2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 x14ac:dyDescent="0.2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 x14ac:dyDescent="0.2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 x14ac:dyDescent="0.2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 x14ac:dyDescent="0.2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 x14ac:dyDescent="0.2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 x14ac:dyDescent="0.2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 x14ac:dyDescent="0.2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 x14ac:dyDescent="0.2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 x14ac:dyDescent="0.2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 x14ac:dyDescent="0.2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 x14ac:dyDescent="0.2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 x14ac:dyDescent="0.2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 x14ac:dyDescent="0.2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 x14ac:dyDescent="0.2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 x14ac:dyDescent="0.2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 x14ac:dyDescent="0.2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 x14ac:dyDescent="0.2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 x14ac:dyDescent="0.2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 x14ac:dyDescent="0.2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 x14ac:dyDescent="0.2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 x14ac:dyDescent="0.2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 x14ac:dyDescent="0.2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 x14ac:dyDescent="0.2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 x14ac:dyDescent="0.2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 x14ac:dyDescent="0.2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 x14ac:dyDescent="0.2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 x14ac:dyDescent="0.2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 x14ac:dyDescent="0.2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 x14ac:dyDescent="0.2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 x14ac:dyDescent="0.2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 x14ac:dyDescent="0.2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 x14ac:dyDescent="0.2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 x14ac:dyDescent="0.2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 x14ac:dyDescent="0.2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 x14ac:dyDescent="0.2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 x14ac:dyDescent="0.2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 x14ac:dyDescent="0.2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 x14ac:dyDescent="0.2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 x14ac:dyDescent="0.2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 x14ac:dyDescent="0.2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 x14ac:dyDescent="0.2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 x14ac:dyDescent="0.2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 x14ac:dyDescent="0.2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 x14ac:dyDescent="0.2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 x14ac:dyDescent="0.2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 x14ac:dyDescent="0.2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 x14ac:dyDescent="0.2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 x14ac:dyDescent="0.2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 x14ac:dyDescent="0.2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 x14ac:dyDescent="0.2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 x14ac:dyDescent="0.2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 x14ac:dyDescent="0.2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 x14ac:dyDescent="0.2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 x14ac:dyDescent="0.2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 x14ac:dyDescent="0.2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 x14ac:dyDescent="0.2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 x14ac:dyDescent="0.2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 x14ac:dyDescent="0.2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 x14ac:dyDescent="0.2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 x14ac:dyDescent="0.2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 x14ac:dyDescent="0.2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 x14ac:dyDescent="0.2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 x14ac:dyDescent="0.2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 x14ac:dyDescent="0.2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 x14ac:dyDescent="0.2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 x14ac:dyDescent="0.2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 x14ac:dyDescent="0.2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 x14ac:dyDescent="0.2">
      <c r="A6430" s="2">
        <v>82918</v>
      </c>
      <c r="B6430" s="3" t="s">
        <v>116</v>
      </c>
      <c r="C6430" s="4" t="s">
        <v>115</v>
      </c>
      <c r="D6430" s="2" t="s">
        <v>18</v>
      </c>
      <c r="E6430" s="12">
        <v>2760</v>
      </c>
      <c r="F6430" s="12">
        <v>5020</v>
      </c>
      <c r="G6430" s="12">
        <v>5020</v>
      </c>
      <c r="H6430" s="2" t="s">
        <v>56</v>
      </c>
      <c r="I6430" s="2" t="s">
        <v>1</v>
      </c>
      <c r="J6430" s="4" t="s">
        <v>55</v>
      </c>
      <c r="K6430" s="5" t="s">
        <v>119</v>
      </c>
      <c r="L6430" s="6">
        <v>43346</v>
      </c>
      <c r="M6430" s="6">
        <v>43359</v>
      </c>
    </row>
    <row r="6431" spans="1:13" x14ac:dyDescent="0.2">
      <c r="A6431" s="2">
        <v>101517</v>
      </c>
      <c r="B6431" s="3" t="s">
        <v>116</v>
      </c>
      <c r="C6431" s="4" t="s">
        <v>115</v>
      </c>
      <c r="D6431" s="2" t="s">
        <v>3</v>
      </c>
      <c r="E6431" s="13">
        <v>2760</v>
      </c>
      <c r="F6431" s="13">
        <v>5020</v>
      </c>
      <c r="G6431" s="13">
        <v>5020</v>
      </c>
      <c r="H6431" s="2" t="s">
        <v>56</v>
      </c>
      <c r="I6431" s="2" t="s">
        <v>1</v>
      </c>
      <c r="J6431" s="4" t="s">
        <v>55</v>
      </c>
      <c r="K6431" s="5" t="s">
        <v>118</v>
      </c>
      <c r="L6431" s="9">
        <v>43388</v>
      </c>
      <c r="M6431" s="9">
        <v>43404</v>
      </c>
    </row>
    <row r="6432" spans="1:13" x14ac:dyDescent="0.2">
      <c r="A6432" s="50">
        <v>101617</v>
      </c>
      <c r="B6432" s="51" t="s">
        <v>116</v>
      </c>
      <c r="C6432" s="52" t="s">
        <v>115</v>
      </c>
      <c r="D6432" s="50" t="s">
        <v>3</v>
      </c>
      <c r="E6432" s="53">
        <v>2760</v>
      </c>
      <c r="F6432" s="53">
        <v>5020</v>
      </c>
      <c r="G6432" s="53">
        <v>5020</v>
      </c>
      <c r="H6432" s="50" t="s">
        <v>56</v>
      </c>
      <c r="I6432" s="50" t="s">
        <v>1</v>
      </c>
      <c r="J6432" s="52" t="s">
        <v>55</v>
      </c>
      <c r="K6432" s="54" t="s">
        <v>118</v>
      </c>
      <c r="L6432" s="55">
        <v>43388</v>
      </c>
      <c r="M6432" s="55">
        <v>43404</v>
      </c>
    </row>
    <row r="6433" spans="1:13" x14ac:dyDescent="0.2">
      <c r="A6433" s="50">
        <v>101717</v>
      </c>
      <c r="B6433" s="51" t="s">
        <v>116</v>
      </c>
      <c r="C6433" s="52" t="s">
        <v>115</v>
      </c>
      <c r="D6433" s="50" t="s">
        <v>3</v>
      </c>
      <c r="E6433" s="53">
        <v>2760</v>
      </c>
      <c r="F6433" s="53">
        <v>5020</v>
      </c>
      <c r="G6433" s="53">
        <v>5020</v>
      </c>
      <c r="H6433" s="50" t="s">
        <v>56</v>
      </c>
      <c r="I6433" s="50" t="s">
        <v>1</v>
      </c>
      <c r="J6433" s="52" t="s">
        <v>55</v>
      </c>
      <c r="K6433" s="54" t="s">
        <v>118</v>
      </c>
      <c r="L6433" s="55">
        <v>43388</v>
      </c>
      <c r="M6433" s="55">
        <v>43404</v>
      </c>
    </row>
    <row r="6434" spans="1:13" x14ac:dyDescent="0.2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 x14ac:dyDescent="0.2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 x14ac:dyDescent="0.2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 x14ac:dyDescent="0.2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 x14ac:dyDescent="0.2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 x14ac:dyDescent="0.2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 x14ac:dyDescent="0.2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 x14ac:dyDescent="0.2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 x14ac:dyDescent="0.2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 x14ac:dyDescent="0.2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 x14ac:dyDescent="0.2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 x14ac:dyDescent="0.2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 x14ac:dyDescent="0.2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 x14ac:dyDescent="0.2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 x14ac:dyDescent="0.2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 x14ac:dyDescent="0.2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 x14ac:dyDescent="0.2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 x14ac:dyDescent="0.2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 x14ac:dyDescent="0.2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 x14ac:dyDescent="0.2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 x14ac:dyDescent="0.2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 x14ac:dyDescent="0.2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 x14ac:dyDescent="0.2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 x14ac:dyDescent="0.2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 x14ac:dyDescent="0.2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 x14ac:dyDescent="0.2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 x14ac:dyDescent="0.2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 x14ac:dyDescent="0.2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 x14ac:dyDescent="0.2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 x14ac:dyDescent="0.2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 x14ac:dyDescent="0.2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 x14ac:dyDescent="0.2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 x14ac:dyDescent="0.2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 x14ac:dyDescent="0.2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 x14ac:dyDescent="0.2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 x14ac:dyDescent="0.2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 x14ac:dyDescent="0.2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 x14ac:dyDescent="0.2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 x14ac:dyDescent="0.2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 x14ac:dyDescent="0.2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 x14ac:dyDescent="0.2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 x14ac:dyDescent="0.2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 x14ac:dyDescent="0.2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 x14ac:dyDescent="0.2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 x14ac:dyDescent="0.2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 x14ac:dyDescent="0.2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 x14ac:dyDescent="0.2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 x14ac:dyDescent="0.2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 x14ac:dyDescent="0.2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 x14ac:dyDescent="0.2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 x14ac:dyDescent="0.2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 x14ac:dyDescent="0.2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 x14ac:dyDescent="0.2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 x14ac:dyDescent="0.2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 x14ac:dyDescent="0.2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 x14ac:dyDescent="0.2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 x14ac:dyDescent="0.2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 x14ac:dyDescent="0.2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 x14ac:dyDescent="0.2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 x14ac:dyDescent="0.2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 x14ac:dyDescent="0.2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 x14ac:dyDescent="0.2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 x14ac:dyDescent="0.2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 x14ac:dyDescent="0.2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 x14ac:dyDescent="0.2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 x14ac:dyDescent="0.2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 x14ac:dyDescent="0.2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 x14ac:dyDescent="0.2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 x14ac:dyDescent="0.2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 x14ac:dyDescent="0.2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 x14ac:dyDescent="0.2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 x14ac:dyDescent="0.2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 x14ac:dyDescent="0.2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 x14ac:dyDescent="0.2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 x14ac:dyDescent="0.2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 x14ac:dyDescent="0.2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 x14ac:dyDescent="0.2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 x14ac:dyDescent="0.2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 x14ac:dyDescent="0.2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 x14ac:dyDescent="0.2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 x14ac:dyDescent="0.2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 x14ac:dyDescent="0.2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 x14ac:dyDescent="0.2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 x14ac:dyDescent="0.2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 x14ac:dyDescent="0.2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 x14ac:dyDescent="0.2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 x14ac:dyDescent="0.2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 x14ac:dyDescent="0.2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 x14ac:dyDescent="0.2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 x14ac:dyDescent="0.2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 x14ac:dyDescent="0.2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 x14ac:dyDescent="0.2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 x14ac:dyDescent="0.2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 x14ac:dyDescent="0.2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 x14ac:dyDescent="0.2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 x14ac:dyDescent="0.2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 x14ac:dyDescent="0.2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 x14ac:dyDescent="0.2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 x14ac:dyDescent="0.2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 x14ac:dyDescent="0.2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 x14ac:dyDescent="0.2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 x14ac:dyDescent="0.2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 x14ac:dyDescent="0.2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 x14ac:dyDescent="0.2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 x14ac:dyDescent="0.2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 x14ac:dyDescent="0.2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 x14ac:dyDescent="0.2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 x14ac:dyDescent="0.2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 x14ac:dyDescent="0.2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 x14ac:dyDescent="0.2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 x14ac:dyDescent="0.2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 x14ac:dyDescent="0.2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 x14ac:dyDescent="0.2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 x14ac:dyDescent="0.2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 x14ac:dyDescent="0.2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 x14ac:dyDescent="0.2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 x14ac:dyDescent="0.2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 x14ac:dyDescent="0.2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 x14ac:dyDescent="0.2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 x14ac:dyDescent="0.2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 x14ac:dyDescent="0.2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 x14ac:dyDescent="0.2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 x14ac:dyDescent="0.2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 x14ac:dyDescent="0.2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 x14ac:dyDescent="0.2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 x14ac:dyDescent="0.2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 x14ac:dyDescent="0.2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 x14ac:dyDescent="0.2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 x14ac:dyDescent="0.2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 x14ac:dyDescent="0.2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 x14ac:dyDescent="0.2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 x14ac:dyDescent="0.2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 x14ac:dyDescent="0.2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 x14ac:dyDescent="0.2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 x14ac:dyDescent="0.2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 x14ac:dyDescent="0.2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 x14ac:dyDescent="0.2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 x14ac:dyDescent="0.2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 x14ac:dyDescent="0.2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 x14ac:dyDescent="0.2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 x14ac:dyDescent="0.2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 x14ac:dyDescent="0.2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 x14ac:dyDescent="0.2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 x14ac:dyDescent="0.2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 x14ac:dyDescent="0.2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 x14ac:dyDescent="0.2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 x14ac:dyDescent="0.2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 x14ac:dyDescent="0.2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 x14ac:dyDescent="0.2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 x14ac:dyDescent="0.2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 x14ac:dyDescent="0.2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 x14ac:dyDescent="0.2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 x14ac:dyDescent="0.2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 x14ac:dyDescent="0.2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 x14ac:dyDescent="0.2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 x14ac:dyDescent="0.2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 x14ac:dyDescent="0.2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 x14ac:dyDescent="0.2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 x14ac:dyDescent="0.2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 x14ac:dyDescent="0.2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 x14ac:dyDescent="0.2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 x14ac:dyDescent="0.2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 x14ac:dyDescent="0.2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 x14ac:dyDescent="0.2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 x14ac:dyDescent="0.2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 x14ac:dyDescent="0.2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 x14ac:dyDescent="0.2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 x14ac:dyDescent="0.2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 x14ac:dyDescent="0.2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 x14ac:dyDescent="0.2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 x14ac:dyDescent="0.2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 x14ac:dyDescent="0.2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 x14ac:dyDescent="0.2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 x14ac:dyDescent="0.2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 x14ac:dyDescent="0.2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 x14ac:dyDescent="0.2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 x14ac:dyDescent="0.2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 x14ac:dyDescent="0.2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 x14ac:dyDescent="0.2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 x14ac:dyDescent="0.2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 x14ac:dyDescent="0.2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 x14ac:dyDescent="0.2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 x14ac:dyDescent="0.2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 x14ac:dyDescent="0.2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 x14ac:dyDescent="0.2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 x14ac:dyDescent="0.2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 x14ac:dyDescent="0.2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 x14ac:dyDescent="0.2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 x14ac:dyDescent="0.2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 x14ac:dyDescent="0.2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 x14ac:dyDescent="0.2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 x14ac:dyDescent="0.2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 x14ac:dyDescent="0.2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 x14ac:dyDescent="0.2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 x14ac:dyDescent="0.2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 x14ac:dyDescent="0.2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 x14ac:dyDescent="0.2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 x14ac:dyDescent="0.2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 x14ac:dyDescent="0.2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 x14ac:dyDescent="0.2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 x14ac:dyDescent="0.2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 x14ac:dyDescent="0.2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 x14ac:dyDescent="0.2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 x14ac:dyDescent="0.2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 x14ac:dyDescent="0.2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 x14ac:dyDescent="0.2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 x14ac:dyDescent="0.2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 x14ac:dyDescent="0.2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 x14ac:dyDescent="0.2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 x14ac:dyDescent="0.2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 x14ac:dyDescent="0.2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 x14ac:dyDescent="0.2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 x14ac:dyDescent="0.2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 x14ac:dyDescent="0.2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 x14ac:dyDescent="0.2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 x14ac:dyDescent="0.2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 x14ac:dyDescent="0.2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 x14ac:dyDescent="0.2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 x14ac:dyDescent="0.2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 x14ac:dyDescent="0.2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 x14ac:dyDescent="0.2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 x14ac:dyDescent="0.2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 x14ac:dyDescent="0.2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 x14ac:dyDescent="0.2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 x14ac:dyDescent="0.2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 x14ac:dyDescent="0.2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 x14ac:dyDescent="0.2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 x14ac:dyDescent="0.2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 x14ac:dyDescent="0.2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 x14ac:dyDescent="0.2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 x14ac:dyDescent="0.2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 x14ac:dyDescent="0.2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 x14ac:dyDescent="0.2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 x14ac:dyDescent="0.2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 x14ac:dyDescent="0.2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 x14ac:dyDescent="0.2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 x14ac:dyDescent="0.2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 x14ac:dyDescent="0.2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 x14ac:dyDescent="0.2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 x14ac:dyDescent="0.2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 x14ac:dyDescent="0.2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 x14ac:dyDescent="0.2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 x14ac:dyDescent="0.2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 x14ac:dyDescent="0.2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 x14ac:dyDescent="0.2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 x14ac:dyDescent="0.2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 x14ac:dyDescent="0.2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 x14ac:dyDescent="0.2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 x14ac:dyDescent="0.2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 x14ac:dyDescent="0.2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 x14ac:dyDescent="0.2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 x14ac:dyDescent="0.2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 x14ac:dyDescent="0.2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 x14ac:dyDescent="0.2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 x14ac:dyDescent="0.2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 x14ac:dyDescent="0.2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 x14ac:dyDescent="0.2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 x14ac:dyDescent="0.2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 x14ac:dyDescent="0.2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 x14ac:dyDescent="0.2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 x14ac:dyDescent="0.2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 x14ac:dyDescent="0.2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 x14ac:dyDescent="0.2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 x14ac:dyDescent="0.2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 x14ac:dyDescent="0.2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 x14ac:dyDescent="0.2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 x14ac:dyDescent="0.2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 x14ac:dyDescent="0.2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 x14ac:dyDescent="0.2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 x14ac:dyDescent="0.2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 x14ac:dyDescent="0.2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 x14ac:dyDescent="0.2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 x14ac:dyDescent="0.2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 x14ac:dyDescent="0.2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 x14ac:dyDescent="0.2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 x14ac:dyDescent="0.2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 x14ac:dyDescent="0.2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 x14ac:dyDescent="0.2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 x14ac:dyDescent="0.2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 x14ac:dyDescent="0.2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 x14ac:dyDescent="0.2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 x14ac:dyDescent="0.2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 x14ac:dyDescent="0.2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 x14ac:dyDescent="0.2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 x14ac:dyDescent="0.2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 x14ac:dyDescent="0.2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 x14ac:dyDescent="0.2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 x14ac:dyDescent="0.2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 x14ac:dyDescent="0.2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 x14ac:dyDescent="0.2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 x14ac:dyDescent="0.2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 x14ac:dyDescent="0.2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 x14ac:dyDescent="0.2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 x14ac:dyDescent="0.2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 x14ac:dyDescent="0.2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 x14ac:dyDescent="0.2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 x14ac:dyDescent="0.2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 x14ac:dyDescent="0.2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 x14ac:dyDescent="0.2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 x14ac:dyDescent="0.2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 x14ac:dyDescent="0.2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 x14ac:dyDescent="0.2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 x14ac:dyDescent="0.2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 x14ac:dyDescent="0.2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 x14ac:dyDescent="0.2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 x14ac:dyDescent="0.2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 x14ac:dyDescent="0.2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 x14ac:dyDescent="0.2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 x14ac:dyDescent="0.2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 x14ac:dyDescent="0.2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 x14ac:dyDescent="0.2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 x14ac:dyDescent="0.2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 x14ac:dyDescent="0.2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 x14ac:dyDescent="0.2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 x14ac:dyDescent="0.2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 x14ac:dyDescent="0.2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 x14ac:dyDescent="0.2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 x14ac:dyDescent="0.2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 x14ac:dyDescent="0.2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 x14ac:dyDescent="0.2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 x14ac:dyDescent="0.2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 x14ac:dyDescent="0.2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 x14ac:dyDescent="0.2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 x14ac:dyDescent="0.2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 x14ac:dyDescent="0.2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 x14ac:dyDescent="0.2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 x14ac:dyDescent="0.2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 x14ac:dyDescent="0.2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 x14ac:dyDescent="0.2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 x14ac:dyDescent="0.2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 x14ac:dyDescent="0.2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 x14ac:dyDescent="0.2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 x14ac:dyDescent="0.2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 x14ac:dyDescent="0.2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 x14ac:dyDescent="0.2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 x14ac:dyDescent="0.2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 x14ac:dyDescent="0.2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 x14ac:dyDescent="0.2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 x14ac:dyDescent="0.2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 x14ac:dyDescent="0.2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 x14ac:dyDescent="0.2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 x14ac:dyDescent="0.2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 x14ac:dyDescent="0.2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 x14ac:dyDescent="0.2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 x14ac:dyDescent="0.2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 x14ac:dyDescent="0.2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 x14ac:dyDescent="0.2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 x14ac:dyDescent="0.2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 x14ac:dyDescent="0.2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 x14ac:dyDescent="0.2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 x14ac:dyDescent="0.2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 x14ac:dyDescent="0.2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 x14ac:dyDescent="0.2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 x14ac:dyDescent="0.2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 x14ac:dyDescent="0.2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 x14ac:dyDescent="0.2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 x14ac:dyDescent="0.2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 x14ac:dyDescent="0.2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 x14ac:dyDescent="0.2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 x14ac:dyDescent="0.2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 x14ac:dyDescent="0.2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 x14ac:dyDescent="0.2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 x14ac:dyDescent="0.2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 x14ac:dyDescent="0.2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 x14ac:dyDescent="0.2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 x14ac:dyDescent="0.2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 x14ac:dyDescent="0.2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 x14ac:dyDescent="0.2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 x14ac:dyDescent="0.2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 x14ac:dyDescent="0.2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 x14ac:dyDescent="0.2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 x14ac:dyDescent="0.2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 x14ac:dyDescent="0.2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 x14ac:dyDescent="0.2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 x14ac:dyDescent="0.2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 x14ac:dyDescent="0.2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 x14ac:dyDescent="0.2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 x14ac:dyDescent="0.2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 x14ac:dyDescent="0.2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 x14ac:dyDescent="0.2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 x14ac:dyDescent="0.2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 x14ac:dyDescent="0.2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 x14ac:dyDescent="0.2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 x14ac:dyDescent="0.2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 x14ac:dyDescent="0.2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 x14ac:dyDescent="0.2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 x14ac:dyDescent="0.2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 x14ac:dyDescent="0.2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 x14ac:dyDescent="0.2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 x14ac:dyDescent="0.2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 x14ac:dyDescent="0.2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 x14ac:dyDescent="0.2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 x14ac:dyDescent="0.2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 x14ac:dyDescent="0.2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 x14ac:dyDescent="0.2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 x14ac:dyDescent="0.2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 x14ac:dyDescent="0.2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 x14ac:dyDescent="0.2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 x14ac:dyDescent="0.2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 x14ac:dyDescent="0.2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 x14ac:dyDescent="0.2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 x14ac:dyDescent="0.2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 x14ac:dyDescent="0.2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 x14ac:dyDescent="0.2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 x14ac:dyDescent="0.2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 x14ac:dyDescent="0.2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 x14ac:dyDescent="0.2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 x14ac:dyDescent="0.2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 x14ac:dyDescent="0.2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 x14ac:dyDescent="0.2">
      <c r="A6843" s="50">
        <v>101916</v>
      </c>
      <c r="B6843" s="51" t="s">
        <v>116</v>
      </c>
      <c r="C6843" s="52" t="s">
        <v>115</v>
      </c>
      <c r="D6843" s="50" t="s">
        <v>3</v>
      </c>
      <c r="E6843" s="53">
        <v>2760</v>
      </c>
      <c r="F6843" s="53">
        <v>5020</v>
      </c>
      <c r="G6843" s="53">
        <v>5020</v>
      </c>
      <c r="H6843" s="50" t="s">
        <v>56</v>
      </c>
      <c r="I6843" s="50" t="s">
        <v>1</v>
      </c>
      <c r="J6843" s="52" t="s">
        <v>55</v>
      </c>
      <c r="K6843" s="54" t="s">
        <v>118</v>
      </c>
      <c r="L6843" s="55">
        <v>43388</v>
      </c>
      <c r="M6843" s="55">
        <v>43404</v>
      </c>
    </row>
    <row r="6844" spans="1:13" x14ac:dyDescent="0.2">
      <c r="A6844" s="2">
        <v>102211</v>
      </c>
      <c r="B6844" s="3" t="s">
        <v>116</v>
      </c>
      <c r="C6844" s="4" t="s">
        <v>115</v>
      </c>
      <c r="D6844" s="2" t="s">
        <v>3</v>
      </c>
      <c r="E6844" s="13">
        <v>2760</v>
      </c>
      <c r="F6844" s="13">
        <v>5020</v>
      </c>
      <c r="G6844" s="13">
        <v>5020</v>
      </c>
      <c r="H6844" s="2" t="s">
        <v>56</v>
      </c>
      <c r="I6844" s="2" t="s">
        <v>1</v>
      </c>
      <c r="J6844" s="4" t="s">
        <v>55</v>
      </c>
      <c r="K6844" s="5" t="s">
        <v>118</v>
      </c>
      <c r="L6844" s="9">
        <v>43388</v>
      </c>
      <c r="M6844" s="9">
        <v>43404</v>
      </c>
    </row>
    <row r="6845" spans="1:13" x14ac:dyDescent="0.2">
      <c r="A6845" s="2">
        <v>102317</v>
      </c>
      <c r="B6845" s="3" t="s">
        <v>116</v>
      </c>
      <c r="C6845" s="4" t="s">
        <v>115</v>
      </c>
      <c r="D6845" s="2" t="s">
        <v>3</v>
      </c>
      <c r="E6845" s="13">
        <v>2760</v>
      </c>
      <c r="F6845" s="13">
        <v>5020</v>
      </c>
      <c r="G6845" s="13">
        <v>5020</v>
      </c>
      <c r="H6845" s="2" t="s">
        <v>56</v>
      </c>
      <c r="I6845" s="2" t="s">
        <v>1</v>
      </c>
      <c r="J6845" s="4" t="s">
        <v>55</v>
      </c>
      <c r="K6845" s="5" t="s">
        <v>118</v>
      </c>
      <c r="L6845" s="9">
        <v>43388</v>
      </c>
      <c r="M6845" s="9">
        <v>43404</v>
      </c>
    </row>
    <row r="6846" spans="1:13" x14ac:dyDescent="0.2">
      <c r="A6846" s="50">
        <v>101916</v>
      </c>
      <c r="B6846" s="51" t="s">
        <v>116</v>
      </c>
      <c r="C6846" s="52" t="s">
        <v>115</v>
      </c>
      <c r="D6846" s="50" t="s">
        <v>18</v>
      </c>
      <c r="E6846" s="53">
        <v>2785</v>
      </c>
      <c r="F6846" s="53">
        <v>5070</v>
      </c>
      <c r="G6846" s="53">
        <v>5070</v>
      </c>
      <c r="H6846" s="50" t="s">
        <v>56</v>
      </c>
      <c r="I6846" s="50" t="s">
        <v>1</v>
      </c>
      <c r="J6846" s="52" t="s">
        <v>55</v>
      </c>
      <c r="K6846" s="54" t="s">
        <v>119</v>
      </c>
      <c r="L6846" s="55">
        <v>43395</v>
      </c>
      <c r="M6846" s="55">
        <v>43404</v>
      </c>
    </row>
    <row r="6847" spans="1:13" x14ac:dyDescent="0.2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 x14ac:dyDescent="0.2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 x14ac:dyDescent="0.2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 x14ac:dyDescent="0.2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 x14ac:dyDescent="0.2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 x14ac:dyDescent="0.2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 x14ac:dyDescent="0.2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 x14ac:dyDescent="0.2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 x14ac:dyDescent="0.2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 x14ac:dyDescent="0.2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 x14ac:dyDescent="0.2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 x14ac:dyDescent="0.2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 x14ac:dyDescent="0.2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 x14ac:dyDescent="0.2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 x14ac:dyDescent="0.2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 x14ac:dyDescent="0.2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 x14ac:dyDescent="0.2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 x14ac:dyDescent="0.2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 x14ac:dyDescent="0.2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 x14ac:dyDescent="0.2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 x14ac:dyDescent="0.2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 x14ac:dyDescent="0.2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 x14ac:dyDescent="0.2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 x14ac:dyDescent="0.2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 x14ac:dyDescent="0.2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 x14ac:dyDescent="0.2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 x14ac:dyDescent="0.2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 x14ac:dyDescent="0.2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 x14ac:dyDescent="0.2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 x14ac:dyDescent="0.2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 x14ac:dyDescent="0.2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 x14ac:dyDescent="0.2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 x14ac:dyDescent="0.2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 x14ac:dyDescent="0.2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 x14ac:dyDescent="0.2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 x14ac:dyDescent="0.2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 x14ac:dyDescent="0.2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 x14ac:dyDescent="0.2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 x14ac:dyDescent="0.2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 x14ac:dyDescent="0.2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 x14ac:dyDescent="0.2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 x14ac:dyDescent="0.2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 x14ac:dyDescent="0.2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 x14ac:dyDescent="0.2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 x14ac:dyDescent="0.2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 x14ac:dyDescent="0.2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 x14ac:dyDescent="0.2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 x14ac:dyDescent="0.2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 x14ac:dyDescent="0.2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 x14ac:dyDescent="0.2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 x14ac:dyDescent="0.2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 x14ac:dyDescent="0.2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 x14ac:dyDescent="0.2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 x14ac:dyDescent="0.2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 x14ac:dyDescent="0.2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 x14ac:dyDescent="0.2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 x14ac:dyDescent="0.2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 x14ac:dyDescent="0.2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 x14ac:dyDescent="0.2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 x14ac:dyDescent="0.2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 x14ac:dyDescent="0.2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 x14ac:dyDescent="0.2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 x14ac:dyDescent="0.2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 x14ac:dyDescent="0.2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 x14ac:dyDescent="0.2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 x14ac:dyDescent="0.2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 x14ac:dyDescent="0.2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 x14ac:dyDescent="0.2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 x14ac:dyDescent="0.2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 x14ac:dyDescent="0.2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 x14ac:dyDescent="0.2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 x14ac:dyDescent="0.2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 x14ac:dyDescent="0.2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 x14ac:dyDescent="0.2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 x14ac:dyDescent="0.2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 x14ac:dyDescent="0.2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 x14ac:dyDescent="0.2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 x14ac:dyDescent="0.2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 x14ac:dyDescent="0.2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 x14ac:dyDescent="0.2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 x14ac:dyDescent="0.2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 x14ac:dyDescent="0.2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 x14ac:dyDescent="0.2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 x14ac:dyDescent="0.2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 x14ac:dyDescent="0.2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 x14ac:dyDescent="0.2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 x14ac:dyDescent="0.2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 x14ac:dyDescent="0.2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 x14ac:dyDescent="0.2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 x14ac:dyDescent="0.2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 x14ac:dyDescent="0.2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 x14ac:dyDescent="0.2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 x14ac:dyDescent="0.2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 x14ac:dyDescent="0.2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 x14ac:dyDescent="0.2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 x14ac:dyDescent="0.2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 x14ac:dyDescent="0.2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 x14ac:dyDescent="0.2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 x14ac:dyDescent="0.2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 x14ac:dyDescent="0.2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 x14ac:dyDescent="0.2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 x14ac:dyDescent="0.2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 x14ac:dyDescent="0.2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 x14ac:dyDescent="0.2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 x14ac:dyDescent="0.2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 x14ac:dyDescent="0.2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 x14ac:dyDescent="0.2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 x14ac:dyDescent="0.2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 x14ac:dyDescent="0.2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 x14ac:dyDescent="0.2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 x14ac:dyDescent="0.2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 x14ac:dyDescent="0.2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 x14ac:dyDescent="0.2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 x14ac:dyDescent="0.2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 x14ac:dyDescent="0.2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 x14ac:dyDescent="0.2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 x14ac:dyDescent="0.2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 x14ac:dyDescent="0.2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 x14ac:dyDescent="0.2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 x14ac:dyDescent="0.2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 x14ac:dyDescent="0.2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 x14ac:dyDescent="0.2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 x14ac:dyDescent="0.2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 x14ac:dyDescent="0.2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 x14ac:dyDescent="0.2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 x14ac:dyDescent="0.2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 x14ac:dyDescent="0.2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 x14ac:dyDescent="0.2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 x14ac:dyDescent="0.2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 x14ac:dyDescent="0.2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 x14ac:dyDescent="0.2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 x14ac:dyDescent="0.2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 x14ac:dyDescent="0.2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 x14ac:dyDescent="0.2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 x14ac:dyDescent="0.2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 x14ac:dyDescent="0.2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 x14ac:dyDescent="0.2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 x14ac:dyDescent="0.2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 x14ac:dyDescent="0.2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 x14ac:dyDescent="0.2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 x14ac:dyDescent="0.2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 x14ac:dyDescent="0.2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 x14ac:dyDescent="0.2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 x14ac:dyDescent="0.2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 x14ac:dyDescent="0.2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 x14ac:dyDescent="0.2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 x14ac:dyDescent="0.2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 x14ac:dyDescent="0.2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 x14ac:dyDescent="0.2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 x14ac:dyDescent="0.2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 x14ac:dyDescent="0.2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 x14ac:dyDescent="0.2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 x14ac:dyDescent="0.2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 x14ac:dyDescent="0.2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 x14ac:dyDescent="0.2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 x14ac:dyDescent="0.2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 x14ac:dyDescent="0.2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 x14ac:dyDescent="0.2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 x14ac:dyDescent="0.2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 x14ac:dyDescent="0.2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 x14ac:dyDescent="0.2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 x14ac:dyDescent="0.2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 x14ac:dyDescent="0.2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 x14ac:dyDescent="0.2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 x14ac:dyDescent="0.2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 x14ac:dyDescent="0.2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 x14ac:dyDescent="0.2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 x14ac:dyDescent="0.2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 x14ac:dyDescent="0.2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 x14ac:dyDescent="0.2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 x14ac:dyDescent="0.2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 x14ac:dyDescent="0.2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 x14ac:dyDescent="0.2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 x14ac:dyDescent="0.2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 x14ac:dyDescent="0.2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 x14ac:dyDescent="0.2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 x14ac:dyDescent="0.2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 x14ac:dyDescent="0.2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 x14ac:dyDescent="0.2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 x14ac:dyDescent="0.2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 x14ac:dyDescent="0.2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 x14ac:dyDescent="0.2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 x14ac:dyDescent="0.2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 x14ac:dyDescent="0.2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 x14ac:dyDescent="0.2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 x14ac:dyDescent="0.2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 x14ac:dyDescent="0.2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 x14ac:dyDescent="0.2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 x14ac:dyDescent="0.2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 x14ac:dyDescent="0.2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 x14ac:dyDescent="0.2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 x14ac:dyDescent="0.2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 x14ac:dyDescent="0.2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 x14ac:dyDescent="0.2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 x14ac:dyDescent="0.2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 x14ac:dyDescent="0.2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 x14ac:dyDescent="0.2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 x14ac:dyDescent="0.2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 x14ac:dyDescent="0.2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 x14ac:dyDescent="0.2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 x14ac:dyDescent="0.2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 x14ac:dyDescent="0.2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 x14ac:dyDescent="0.2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 x14ac:dyDescent="0.2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 x14ac:dyDescent="0.2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 x14ac:dyDescent="0.2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 x14ac:dyDescent="0.2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 x14ac:dyDescent="0.2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 x14ac:dyDescent="0.2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 x14ac:dyDescent="0.2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 x14ac:dyDescent="0.2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 x14ac:dyDescent="0.2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 x14ac:dyDescent="0.2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 x14ac:dyDescent="0.2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 x14ac:dyDescent="0.2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 x14ac:dyDescent="0.2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 x14ac:dyDescent="0.2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 x14ac:dyDescent="0.2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 x14ac:dyDescent="0.2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 x14ac:dyDescent="0.2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 x14ac:dyDescent="0.2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 x14ac:dyDescent="0.2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 x14ac:dyDescent="0.2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 x14ac:dyDescent="0.2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 x14ac:dyDescent="0.2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 x14ac:dyDescent="0.2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 x14ac:dyDescent="0.2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 x14ac:dyDescent="0.2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 x14ac:dyDescent="0.2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 x14ac:dyDescent="0.2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 x14ac:dyDescent="0.2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 x14ac:dyDescent="0.2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 x14ac:dyDescent="0.2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 x14ac:dyDescent="0.2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 x14ac:dyDescent="0.2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 x14ac:dyDescent="0.2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 x14ac:dyDescent="0.2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 x14ac:dyDescent="0.2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 x14ac:dyDescent="0.2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 x14ac:dyDescent="0.2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 x14ac:dyDescent="0.2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 x14ac:dyDescent="0.2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 x14ac:dyDescent="0.2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 x14ac:dyDescent="0.2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 x14ac:dyDescent="0.2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 x14ac:dyDescent="0.2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 x14ac:dyDescent="0.2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 x14ac:dyDescent="0.2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 x14ac:dyDescent="0.2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 x14ac:dyDescent="0.2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 x14ac:dyDescent="0.2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 x14ac:dyDescent="0.2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 x14ac:dyDescent="0.2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 x14ac:dyDescent="0.2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 x14ac:dyDescent="0.2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 x14ac:dyDescent="0.2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 x14ac:dyDescent="0.2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 x14ac:dyDescent="0.2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 x14ac:dyDescent="0.2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 x14ac:dyDescent="0.2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 x14ac:dyDescent="0.2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 x14ac:dyDescent="0.2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 x14ac:dyDescent="0.2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 x14ac:dyDescent="0.2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 x14ac:dyDescent="0.2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 x14ac:dyDescent="0.2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 x14ac:dyDescent="0.2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 x14ac:dyDescent="0.2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 x14ac:dyDescent="0.2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 x14ac:dyDescent="0.2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 x14ac:dyDescent="0.2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 x14ac:dyDescent="0.2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 x14ac:dyDescent="0.2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 x14ac:dyDescent="0.2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 x14ac:dyDescent="0.2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 x14ac:dyDescent="0.2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 x14ac:dyDescent="0.2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 x14ac:dyDescent="0.2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 x14ac:dyDescent="0.2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 x14ac:dyDescent="0.2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 x14ac:dyDescent="0.2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 x14ac:dyDescent="0.2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 x14ac:dyDescent="0.2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 x14ac:dyDescent="0.2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 x14ac:dyDescent="0.2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 x14ac:dyDescent="0.2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 x14ac:dyDescent="0.2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 x14ac:dyDescent="0.2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 x14ac:dyDescent="0.2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 x14ac:dyDescent="0.2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 x14ac:dyDescent="0.2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 x14ac:dyDescent="0.2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 x14ac:dyDescent="0.2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 x14ac:dyDescent="0.2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 x14ac:dyDescent="0.2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 x14ac:dyDescent="0.2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 x14ac:dyDescent="0.2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 x14ac:dyDescent="0.2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 x14ac:dyDescent="0.2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 x14ac:dyDescent="0.2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 x14ac:dyDescent="0.2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 x14ac:dyDescent="0.2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 x14ac:dyDescent="0.2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 x14ac:dyDescent="0.2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 x14ac:dyDescent="0.2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 x14ac:dyDescent="0.2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 x14ac:dyDescent="0.2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 x14ac:dyDescent="0.2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 x14ac:dyDescent="0.2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 x14ac:dyDescent="0.2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 x14ac:dyDescent="0.2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 x14ac:dyDescent="0.2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 x14ac:dyDescent="0.2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 x14ac:dyDescent="0.2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 x14ac:dyDescent="0.2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 x14ac:dyDescent="0.2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 x14ac:dyDescent="0.2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 x14ac:dyDescent="0.2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 x14ac:dyDescent="0.2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 x14ac:dyDescent="0.2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 x14ac:dyDescent="0.2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 x14ac:dyDescent="0.2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 x14ac:dyDescent="0.2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 x14ac:dyDescent="0.2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 x14ac:dyDescent="0.2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 x14ac:dyDescent="0.2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 x14ac:dyDescent="0.2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 x14ac:dyDescent="0.2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 x14ac:dyDescent="0.2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 x14ac:dyDescent="0.2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 x14ac:dyDescent="0.2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 x14ac:dyDescent="0.2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 x14ac:dyDescent="0.2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 x14ac:dyDescent="0.2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 x14ac:dyDescent="0.2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 x14ac:dyDescent="0.2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 x14ac:dyDescent="0.2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 x14ac:dyDescent="0.2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 x14ac:dyDescent="0.2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 x14ac:dyDescent="0.2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 x14ac:dyDescent="0.2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 x14ac:dyDescent="0.2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 x14ac:dyDescent="0.2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 x14ac:dyDescent="0.2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 x14ac:dyDescent="0.2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 x14ac:dyDescent="0.2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 x14ac:dyDescent="0.2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 x14ac:dyDescent="0.2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 x14ac:dyDescent="0.2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 x14ac:dyDescent="0.2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 x14ac:dyDescent="0.2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 x14ac:dyDescent="0.2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 x14ac:dyDescent="0.2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 x14ac:dyDescent="0.2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 x14ac:dyDescent="0.2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 x14ac:dyDescent="0.2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 x14ac:dyDescent="0.2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 x14ac:dyDescent="0.2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 x14ac:dyDescent="0.2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 x14ac:dyDescent="0.2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 x14ac:dyDescent="0.2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 x14ac:dyDescent="0.2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 x14ac:dyDescent="0.2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 x14ac:dyDescent="0.2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 x14ac:dyDescent="0.2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 x14ac:dyDescent="0.2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 x14ac:dyDescent="0.2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 x14ac:dyDescent="0.2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 x14ac:dyDescent="0.2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 x14ac:dyDescent="0.2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 x14ac:dyDescent="0.2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 x14ac:dyDescent="0.2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 x14ac:dyDescent="0.2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 x14ac:dyDescent="0.2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 x14ac:dyDescent="0.2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 x14ac:dyDescent="0.2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 x14ac:dyDescent="0.2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 x14ac:dyDescent="0.2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 x14ac:dyDescent="0.2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 x14ac:dyDescent="0.2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 x14ac:dyDescent="0.2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 x14ac:dyDescent="0.2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 x14ac:dyDescent="0.2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 x14ac:dyDescent="0.2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 x14ac:dyDescent="0.2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 x14ac:dyDescent="0.2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 x14ac:dyDescent="0.2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 x14ac:dyDescent="0.2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 x14ac:dyDescent="0.2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 x14ac:dyDescent="0.2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 x14ac:dyDescent="0.2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 x14ac:dyDescent="0.2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 x14ac:dyDescent="0.2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 x14ac:dyDescent="0.2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 x14ac:dyDescent="0.2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 x14ac:dyDescent="0.2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 x14ac:dyDescent="0.2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 x14ac:dyDescent="0.2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 x14ac:dyDescent="0.2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 x14ac:dyDescent="0.2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 x14ac:dyDescent="0.2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 x14ac:dyDescent="0.2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 x14ac:dyDescent="0.2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 x14ac:dyDescent="0.2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 x14ac:dyDescent="0.2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 x14ac:dyDescent="0.2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 x14ac:dyDescent="0.2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 x14ac:dyDescent="0.2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 x14ac:dyDescent="0.2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 x14ac:dyDescent="0.2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 x14ac:dyDescent="0.2">
      <c r="A7257" s="2">
        <v>102211</v>
      </c>
      <c r="B7257" s="3" t="s">
        <v>116</v>
      </c>
      <c r="C7257" s="4" t="s">
        <v>115</v>
      </c>
      <c r="D7257" s="2" t="s">
        <v>18</v>
      </c>
      <c r="E7257" s="13">
        <v>2785</v>
      </c>
      <c r="F7257" s="13">
        <v>5070</v>
      </c>
      <c r="G7257" s="13">
        <v>5070</v>
      </c>
      <c r="H7257" s="2" t="s">
        <v>56</v>
      </c>
      <c r="I7257" s="2" t="s">
        <v>1</v>
      </c>
      <c r="J7257" s="4" t="s">
        <v>55</v>
      </c>
      <c r="K7257" s="5" t="s">
        <v>119</v>
      </c>
      <c r="L7257" s="9">
        <v>43395</v>
      </c>
      <c r="M7257" s="9">
        <v>43404</v>
      </c>
    </row>
    <row r="7258" spans="1:13" x14ac:dyDescent="0.2">
      <c r="A7258" s="2">
        <v>102317</v>
      </c>
      <c r="B7258" s="3" t="s">
        <v>116</v>
      </c>
      <c r="C7258" s="4" t="s">
        <v>115</v>
      </c>
      <c r="D7258" s="2" t="s">
        <v>18</v>
      </c>
      <c r="E7258" s="13">
        <v>2785</v>
      </c>
      <c r="F7258" s="13">
        <v>5070</v>
      </c>
      <c r="G7258" s="13">
        <v>5070</v>
      </c>
      <c r="H7258" s="2" t="s">
        <v>56</v>
      </c>
      <c r="I7258" s="2" t="s">
        <v>1</v>
      </c>
      <c r="J7258" s="4" t="s">
        <v>55</v>
      </c>
      <c r="K7258" s="5" t="s">
        <v>119</v>
      </c>
      <c r="L7258" s="9">
        <v>43395</v>
      </c>
      <c r="M7258" s="9">
        <v>43404</v>
      </c>
    </row>
    <row r="7259" spans="1:13" x14ac:dyDescent="0.2">
      <c r="A7259" s="2">
        <v>71817</v>
      </c>
      <c r="B7259" s="3" t="s">
        <v>116</v>
      </c>
      <c r="C7259" s="4" t="s">
        <v>115</v>
      </c>
      <c r="D7259" s="2" t="s">
        <v>97</v>
      </c>
      <c r="E7259" s="12">
        <v>2800</v>
      </c>
      <c r="F7259" s="12">
        <v>4900</v>
      </c>
      <c r="G7259" s="12">
        <v>4900</v>
      </c>
      <c r="H7259" s="2" t="s">
        <v>96</v>
      </c>
      <c r="I7259" s="2" t="s">
        <v>83</v>
      </c>
      <c r="J7259" s="4" t="s">
        <v>95</v>
      </c>
      <c r="K7259" s="5">
        <v>45</v>
      </c>
      <c r="L7259" s="6">
        <v>43297</v>
      </c>
      <c r="M7259" s="6">
        <v>43303</v>
      </c>
    </row>
    <row r="7260" spans="1:13" x14ac:dyDescent="0.2">
      <c r="A7260" s="2">
        <v>72518</v>
      </c>
      <c r="B7260" s="3" t="s">
        <v>116</v>
      </c>
      <c r="C7260" s="4" t="s">
        <v>115</v>
      </c>
      <c r="D7260" s="2" t="s">
        <v>97</v>
      </c>
      <c r="E7260" s="12">
        <v>2800</v>
      </c>
      <c r="F7260" s="12">
        <v>4900</v>
      </c>
      <c r="G7260" s="12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6">
        <v>43313</v>
      </c>
      <c r="M7260" s="6">
        <v>43326</v>
      </c>
    </row>
    <row r="7261" spans="1:13" x14ac:dyDescent="0.2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 x14ac:dyDescent="0.2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 x14ac:dyDescent="0.2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 x14ac:dyDescent="0.2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 x14ac:dyDescent="0.2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 x14ac:dyDescent="0.2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 x14ac:dyDescent="0.2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 x14ac:dyDescent="0.2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 x14ac:dyDescent="0.2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 x14ac:dyDescent="0.2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 x14ac:dyDescent="0.2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 x14ac:dyDescent="0.2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 x14ac:dyDescent="0.2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 x14ac:dyDescent="0.2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 x14ac:dyDescent="0.2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 x14ac:dyDescent="0.2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 x14ac:dyDescent="0.2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 x14ac:dyDescent="0.2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 x14ac:dyDescent="0.2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 x14ac:dyDescent="0.2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 x14ac:dyDescent="0.2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 x14ac:dyDescent="0.2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 x14ac:dyDescent="0.2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 x14ac:dyDescent="0.2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 x14ac:dyDescent="0.2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 x14ac:dyDescent="0.2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 x14ac:dyDescent="0.2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 x14ac:dyDescent="0.2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 x14ac:dyDescent="0.2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 x14ac:dyDescent="0.2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 x14ac:dyDescent="0.2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 x14ac:dyDescent="0.2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 x14ac:dyDescent="0.2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 x14ac:dyDescent="0.2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 x14ac:dyDescent="0.2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 x14ac:dyDescent="0.2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 x14ac:dyDescent="0.2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 x14ac:dyDescent="0.2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 x14ac:dyDescent="0.2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 x14ac:dyDescent="0.2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 x14ac:dyDescent="0.2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 x14ac:dyDescent="0.2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 x14ac:dyDescent="0.2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 x14ac:dyDescent="0.2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 x14ac:dyDescent="0.2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 x14ac:dyDescent="0.2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 x14ac:dyDescent="0.2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 x14ac:dyDescent="0.2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 x14ac:dyDescent="0.2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 x14ac:dyDescent="0.2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 x14ac:dyDescent="0.2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 x14ac:dyDescent="0.2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 x14ac:dyDescent="0.2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 x14ac:dyDescent="0.2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 x14ac:dyDescent="0.2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 x14ac:dyDescent="0.2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 x14ac:dyDescent="0.2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 x14ac:dyDescent="0.2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 x14ac:dyDescent="0.2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 x14ac:dyDescent="0.2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 x14ac:dyDescent="0.2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 x14ac:dyDescent="0.2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 x14ac:dyDescent="0.2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 x14ac:dyDescent="0.2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 x14ac:dyDescent="0.2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 x14ac:dyDescent="0.2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 x14ac:dyDescent="0.2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 x14ac:dyDescent="0.2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 x14ac:dyDescent="0.2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 x14ac:dyDescent="0.2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 x14ac:dyDescent="0.2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 x14ac:dyDescent="0.2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 x14ac:dyDescent="0.2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 x14ac:dyDescent="0.2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 x14ac:dyDescent="0.2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 x14ac:dyDescent="0.2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 x14ac:dyDescent="0.2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 x14ac:dyDescent="0.2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 x14ac:dyDescent="0.2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 x14ac:dyDescent="0.2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 x14ac:dyDescent="0.2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 x14ac:dyDescent="0.2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 x14ac:dyDescent="0.2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 x14ac:dyDescent="0.2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 x14ac:dyDescent="0.2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 x14ac:dyDescent="0.2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 x14ac:dyDescent="0.2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 x14ac:dyDescent="0.2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 x14ac:dyDescent="0.2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 x14ac:dyDescent="0.2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 x14ac:dyDescent="0.2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 x14ac:dyDescent="0.2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 x14ac:dyDescent="0.2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 x14ac:dyDescent="0.2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 x14ac:dyDescent="0.2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 x14ac:dyDescent="0.2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 x14ac:dyDescent="0.2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 x14ac:dyDescent="0.2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 x14ac:dyDescent="0.2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 x14ac:dyDescent="0.2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 x14ac:dyDescent="0.2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 x14ac:dyDescent="0.2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 x14ac:dyDescent="0.2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 x14ac:dyDescent="0.2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 x14ac:dyDescent="0.2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 x14ac:dyDescent="0.2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 x14ac:dyDescent="0.2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 x14ac:dyDescent="0.2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 x14ac:dyDescent="0.2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 x14ac:dyDescent="0.2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 x14ac:dyDescent="0.2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 x14ac:dyDescent="0.2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 x14ac:dyDescent="0.2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 x14ac:dyDescent="0.2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 x14ac:dyDescent="0.2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 x14ac:dyDescent="0.2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 x14ac:dyDescent="0.2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 x14ac:dyDescent="0.2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 x14ac:dyDescent="0.2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 x14ac:dyDescent="0.2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 x14ac:dyDescent="0.2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 x14ac:dyDescent="0.2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 x14ac:dyDescent="0.2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 x14ac:dyDescent="0.2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 x14ac:dyDescent="0.2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 x14ac:dyDescent="0.2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 x14ac:dyDescent="0.2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 x14ac:dyDescent="0.2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 x14ac:dyDescent="0.2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 x14ac:dyDescent="0.2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 x14ac:dyDescent="0.2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 x14ac:dyDescent="0.2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 x14ac:dyDescent="0.2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 x14ac:dyDescent="0.2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 x14ac:dyDescent="0.2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 x14ac:dyDescent="0.2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 x14ac:dyDescent="0.2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 x14ac:dyDescent="0.2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 x14ac:dyDescent="0.2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 x14ac:dyDescent="0.2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 x14ac:dyDescent="0.2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 x14ac:dyDescent="0.2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 x14ac:dyDescent="0.2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 x14ac:dyDescent="0.2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 x14ac:dyDescent="0.2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 x14ac:dyDescent="0.2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 x14ac:dyDescent="0.2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 x14ac:dyDescent="0.2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 x14ac:dyDescent="0.2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 x14ac:dyDescent="0.2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 x14ac:dyDescent="0.2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 x14ac:dyDescent="0.2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 x14ac:dyDescent="0.2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 x14ac:dyDescent="0.2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 x14ac:dyDescent="0.2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 x14ac:dyDescent="0.2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 x14ac:dyDescent="0.2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 x14ac:dyDescent="0.2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 x14ac:dyDescent="0.2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 x14ac:dyDescent="0.2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 x14ac:dyDescent="0.2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 x14ac:dyDescent="0.2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 x14ac:dyDescent="0.2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 x14ac:dyDescent="0.2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 x14ac:dyDescent="0.2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 x14ac:dyDescent="0.2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 x14ac:dyDescent="0.2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 x14ac:dyDescent="0.2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 x14ac:dyDescent="0.2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 x14ac:dyDescent="0.2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 x14ac:dyDescent="0.2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 x14ac:dyDescent="0.2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 x14ac:dyDescent="0.2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 x14ac:dyDescent="0.2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 x14ac:dyDescent="0.2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 x14ac:dyDescent="0.2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 x14ac:dyDescent="0.2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 x14ac:dyDescent="0.2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 x14ac:dyDescent="0.2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 x14ac:dyDescent="0.2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 x14ac:dyDescent="0.2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 x14ac:dyDescent="0.2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 x14ac:dyDescent="0.2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 x14ac:dyDescent="0.2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 x14ac:dyDescent="0.2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 x14ac:dyDescent="0.2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 x14ac:dyDescent="0.2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 x14ac:dyDescent="0.2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 x14ac:dyDescent="0.2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 x14ac:dyDescent="0.2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 x14ac:dyDescent="0.2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 x14ac:dyDescent="0.2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 x14ac:dyDescent="0.2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 x14ac:dyDescent="0.2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 x14ac:dyDescent="0.2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 x14ac:dyDescent="0.2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 x14ac:dyDescent="0.2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 x14ac:dyDescent="0.2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 x14ac:dyDescent="0.2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 x14ac:dyDescent="0.2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 x14ac:dyDescent="0.2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 x14ac:dyDescent="0.2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 x14ac:dyDescent="0.2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 x14ac:dyDescent="0.2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 x14ac:dyDescent="0.2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 x14ac:dyDescent="0.2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 x14ac:dyDescent="0.2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 x14ac:dyDescent="0.2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 x14ac:dyDescent="0.2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 x14ac:dyDescent="0.2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 x14ac:dyDescent="0.2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 x14ac:dyDescent="0.2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 x14ac:dyDescent="0.2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 x14ac:dyDescent="0.2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 x14ac:dyDescent="0.2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 x14ac:dyDescent="0.2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 x14ac:dyDescent="0.2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 x14ac:dyDescent="0.2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 x14ac:dyDescent="0.2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 x14ac:dyDescent="0.2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 x14ac:dyDescent="0.2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 x14ac:dyDescent="0.2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 x14ac:dyDescent="0.2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 x14ac:dyDescent="0.2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 x14ac:dyDescent="0.2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 x14ac:dyDescent="0.2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 x14ac:dyDescent="0.2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 x14ac:dyDescent="0.2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 x14ac:dyDescent="0.2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 x14ac:dyDescent="0.2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 x14ac:dyDescent="0.2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 x14ac:dyDescent="0.2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 x14ac:dyDescent="0.2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 x14ac:dyDescent="0.2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 x14ac:dyDescent="0.2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 x14ac:dyDescent="0.2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 x14ac:dyDescent="0.2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 x14ac:dyDescent="0.2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 x14ac:dyDescent="0.2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 x14ac:dyDescent="0.2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 x14ac:dyDescent="0.2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 x14ac:dyDescent="0.2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 x14ac:dyDescent="0.2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 x14ac:dyDescent="0.2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 x14ac:dyDescent="0.2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 x14ac:dyDescent="0.2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 x14ac:dyDescent="0.2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 x14ac:dyDescent="0.2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 x14ac:dyDescent="0.2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 x14ac:dyDescent="0.2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 x14ac:dyDescent="0.2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 x14ac:dyDescent="0.2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 x14ac:dyDescent="0.2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 x14ac:dyDescent="0.2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 x14ac:dyDescent="0.2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 x14ac:dyDescent="0.2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 x14ac:dyDescent="0.2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 x14ac:dyDescent="0.2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 x14ac:dyDescent="0.2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 x14ac:dyDescent="0.2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 x14ac:dyDescent="0.2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 x14ac:dyDescent="0.2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 x14ac:dyDescent="0.2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 x14ac:dyDescent="0.2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 x14ac:dyDescent="0.2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 x14ac:dyDescent="0.2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 x14ac:dyDescent="0.2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 x14ac:dyDescent="0.2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 x14ac:dyDescent="0.2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 x14ac:dyDescent="0.2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 x14ac:dyDescent="0.2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 x14ac:dyDescent="0.2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 x14ac:dyDescent="0.2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 x14ac:dyDescent="0.2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 x14ac:dyDescent="0.2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 x14ac:dyDescent="0.2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 x14ac:dyDescent="0.2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 x14ac:dyDescent="0.2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 x14ac:dyDescent="0.2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 x14ac:dyDescent="0.2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 x14ac:dyDescent="0.2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 x14ac:dyDescent="0.2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 x14ac:dyDescent="0.2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 x14ac:dyDescent="0.2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 x14ac:dyDescent="0.2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 x14ac:dyDescent="0.2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 x14ac:dyDescent="0.2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 x14ac:dyDescent="0.2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 x14ac:dyDescent="0.2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 x14ac:dyDescent="0.2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 x14ac:dyDescent="0.2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 x14ac:dyDescent="0.2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 x14ac:dyDescent="0.2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 x14ac:dyDescent="0.2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 x14ac:dyDescent="0.2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 x14ac:dyDescent="0.2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 x14ac:dyDescent="0.2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 x14ac:dyDescent="0.2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 x14ac:dyDescent="0.2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 x14ac:dyDescent="0.2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 x14ac:dyDescent="0.2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 x14ac:dyDescent="0.2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 x14ac:dyDescent="0.2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 x14ac:dyDescent="0.2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 x14ac:dyDescent="0.2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 x14ac:dyDescent="0.2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 x14ac:dyDescent="0.2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 x14ac:dyDescent="0.2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 x14ac:dyDescent="0.2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 x14ac:dyDescent="0.2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 x14ac:dyDescent="0.2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 x14ac:dyDescent="0.2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 x14ac:dyDescent="0.2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 x14ac:dyDescent="0.2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 x14ac:dyDescent="0.2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 x14ac:dyDescent="0.2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 x14ac:dyDescent="0.2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 x14ac:dyDescent="0.2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 x14ac:dyDescent="0.2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 x14ac:dyDescent="0.2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 x14ac:dyDescent="0.2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 x14ac:dyDescent="0.2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 x14ac:dyDescent="0.2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 x14ac:dyDescent="0.2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 x14ac:dyDescent="0.2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 x14ac:dyDescent="0.2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 x14ac:dyDescent="0.2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 x14ac:dyDescent="0.2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 x14ac:dyDescent="0.2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 x14ac:dyDescent="0.2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 x14ac:dyDescent="0.2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 x14ac:dyDescent="0.2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 x14ac:dyDescent="0.2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 x14ac:dyDescent="0.2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 x14ac:dyDescent="0.2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 x14ac:dyDescent="0.2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 x14ac:dyDescent="0.2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 x14ac:dyDescent="0.2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 x14ac:dyDescent="0.2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 x14ac:dyDescent="0.2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 x14ac:dyDescent="0.2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 x14ac:dyDescent="0.2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 x14ac:dyDescent="0.2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 x14ac:dyDescent="0.2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 x14ac:dyDescent="0.2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 x14ac:dyDescent="0.2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 x14ac:dyDescent="0.2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 x14ac:dyDescent="0.2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 x14ac:dyDescent="0.2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 x14ac:dyDescent="0.2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 x14ac:dyDescent="0.2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 x14ac:dyDescent="0.2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 x14ac:dyDescent="0.2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 x14ac:dyDescent="0.2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 x14ac:dyDescent="0.2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 x14ac:dyDescent="0.2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 x14ac:dyDescent="0.2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 x14ac:dyDescent="0.2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 x14ac:dyDescent="0.2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 x14ac:dyDescent="0.2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 x14ac:dyDescent="0.2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 x14ac:dyDescent="0.2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 x14ac:dyDescent="0.2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 x14ac:dyDescent="0.2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 x14ac:dyDescent="0.2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 x14ac:dyDescent="0.2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 x14ac:dyDescent="0.2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 x14ac:dyDescent="0.2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 x14ac:dyDescent="0.2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 x14ac:dyDescent="0.2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 x14ac:dyDescent="0.2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 x14ac:dyDescent="0.2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 x14ac:dyDescent="0.2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 x14ac:dyDescent="0.2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 x14ac:dyDescent="0.2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 x14ac:dyDescent="0.2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 x14ac:dyDescent="0.2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 x14ac:dyDescent="0.2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 x14ac:dyDescent="0.2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 x14ac:dyDescent="0.2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 x14ac:dyDescent="0.2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 x14ac:dyDescent="0.2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 x14ac:dyDescent="0.2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 x14ac:dyDescent="0.2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 x14ac:dyDescent="0.2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 x14ac:dyDescent="0.2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 x14ac:dyDescent="0.2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 x14ac:dyDescent="0.2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 x14ac:dyDescent="0.2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 x14ac:dyDescent="0.2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 x14ac:dyDescent="0.2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 x14ac:dyDescent="0.2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 x14ac:dyDescent="0.2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 x14ac:dyDescent="0.2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 x14ac:dyDescent="0.2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 x14ac:dyDescent="0.2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 x14ac:dyDescent="0.2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 x14ac:dyDescent="0.2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 x14ac:dyDescent="0.2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 x14ac:dyDescent="0.2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 x14ac:dyDescent="0.2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 x14ac:dyDescent="0.2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 x14ac:dyDescent="0.2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 x14ac:dyDescent="0.2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 x14ac:dyDescent="0.2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 x14ac:dyDescent="0.2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 x14ac:dyDescent="0.2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 x14ac:dyDescent="0.2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 x14ac:dyDescent="0.2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 x14ac:dyDescent="0.2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 x14ac:dyDescent="0.2">
      <c r="A7671" s="2">
        <v>80118</v>
      </c>
      <c r="B7671" s="3" t="s">
        <v>116</v>
      </c>
      <c r="C7671" s="4" t="s">
        <v>115</v>
      </c>
      <c r="D7671" s="2" t="s">
        <v>97</v>
      </c>
      <c r="E7671" s="12">
        <v>2800</v>
      </c>
      <c r="F7671" s="12">
        <v>4900</v>
      </c>
      <c r="G7671" s="12">
        <v>4900</v>
      </c>
      <c r="H7671" s="2" t="s">
        <v>96</v>
      </c>
      <c r="I7671" s="2" t="s">
        <v>83</v>
      </c>
      <c r="J7671" s="4" t="s">
        <v>95</v>
      </c>
      <c r="K7671" s="5">
        <v>45</v>
      </c>
      <c r="L7671" s="6">
        <v>43313</v>
      </c>
      <c r="M7671" s="6">
        <v>43326</v>
      </c>
    </row>
    <row r="7672" spans="1:13" x14ac:dyDescent="0.2">
      <c r="A7672" s="2">
        <v>80818</v>
      </c>
      <c r="B7672" s="3" t="s">
        <v>116</v>
      </c>
      <c r="C7672" s="4" t="s">
        <v>115</v>
      </c>
      <c r="D7672" s="2" t="s">
        <v>97</v>
      </c>
      <c r="E7672" s="12">
        <v>2800</v>
      </c>
      <c r="F7672" s="12">
        <v>4900</v>
      </c>
      <c r="G7672" s="12">
        <v>4900</v>
      </c>
      <c r="H7672" s="2" t="s">
        <v>96</v>
      </c>
      <c r="I7672" s="2" t="s">
        <v>83</v>
      </c>
      <c r="J7672" s="4" t="s">
        <v>95</v>
      </c>
      <c r="K7672" s="5">
        <v>45</v>
      </c>
      <c r="L7672" s="6">
        <v>43313</v>
      </c>
      <c r="M7672" s="6">
        <v>43326</v>
      </c>
    </row>
    <row r="7673" spans="1:13" x14ac:dyDescent="0.2">
      <c r="A7673" s="2">
        <v>81517</v>
      </c>
      <c r="B7673" s="3" t="s">
        <v>116</v>
      </c>
      <c r="C7673" s="4" t="s">
        <v>115</v>
      </c>
      <c r="D7673" s="2" t="s">
        <v>97</v>
      </c>
      <c r="E7673" s="12">
        <v>2800</v>
      </c>
      <c r="F7673" s="12">
        <v>4900</v>
      </c>
      <c r="G7673" s="12">
        <v>4900</v>
      </c>
      <c r="H7673" s="2" t="s">
        <v>96</v>
      </c>
      <c r="I7673" s="2" t="s">
        <v>83</v>
      </c>
      <c r="J7673" s="4" t="s">
        <v>95</v>
      </c>
      <c r="K7673" s="5">
        <v>45</v>
      </c>
      <c r="L7673" s="6">
        <v>43332</v>
      </c>
      <c r="M7673" s="6">
        <v>43338</v>
      </c>
    </row>
    <row r="7674" spans="1:13" x14ac:dyDescent="0.2">
      <c r="A7674" s="2">
        <v>82217</v>
      </c>
      <c r="B7674" s="3" t="s">
        <v>116</v>
      </c>
      <c r="C7674" s="4" t="s">
        <v>115</v>
      </c>
      <c r="D7674" s="2" t="s">
        <v>97</v>
      </c>
      <c r="E7674" s="12">
        <v>2800</v>
      </c>
      <c r="F7674" s="12">
        <v>4900</v>
      </c>
      <c r="G7674" s="12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6">
        <v>43332</v>
      </c>
      <c r="M7674" s="6">
        <v>43338</v>
      </c>
    </row>
    <row r="7675" spans="1:13" x14ac:dyDescent="0.2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 x14ac:dyDescent="0.2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 x14ac:dyDescent="0.2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 x14ac:dyDescent="0.2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 x14ac:dyDescent="0.2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 x14ac:dyDescent="0.2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 x14ac:dyDescent="0.2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 x14ac:dyDescent="0.2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 x14ac:dyDescent="0.2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 x14ac:dyDescent="0.2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 x14ac:dyDescent="0.2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 x14ac:dyDescent="0.2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 x14ac:dyDescent="0.2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 x14ac:dyDescent="0.2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 x14ac:dyDescent="0.2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 x14ac:dyDescent="0.2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 x14ac:dyDescent="0.2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 x14ac:dyDescent="0.2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 x14ac:dyDescent="0.2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 x14ac:dyDescent="0.2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 x14ac:dyDescent="0.2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 x14ac:dyDescent="0.2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 x14ac:dyDescent="0.2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 x14ac:dyDescent="0.2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 x14ac:dyDescent="0.2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 x14ac:dyDescent="0.2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 x14ac:dyDescent="0.2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 x14ac:dyDescent="0.2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 x14ac:dyDescent="0.2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 x14ac:dyDescent="0.2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 x14ac:dyDescent="0.2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 x14ac:dyDescent="0.2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 x14ac:dyDescent="0.2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 x14ac:dyDescent="0.2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 x14ac:dyDescent="0.2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 x14ac:dyDescent="0.2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 x14ac:dyDescent="0.2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 x14ac:dyDescent="0.2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 x14ac:dyDescent="0.2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 x14ac:dyDescent="0.2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 x14ac:dyDescent="0.2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 x14ac:dyDescent="0.2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 x14ac:dyDescent="0.2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 x14ac:dyDescent="0.2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 x14ac:dyDescent="0.2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 x14ac:dyDescent="0.2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 x14ac:dyDescent="0.2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 x14ac:dyDescent="0.2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 x14ac:dyDescent="0.2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 x14ac:dyDescent="0.2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 x14ac:dyDescent="0.2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 x14ac:dyDescent="0.2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 x14ac:dyDescent="0.2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 x14ac:dyDescent="0.2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 x14ac:dyDescent="0.2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 x14ac:dyDescent="0.2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 x14ac:dyDescent="0.2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 x14ac:dyDescent="0.2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 x14ac:dyDescent="0.2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 x14ac:dyDescent="0.2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 x14ac:dyDescent="0.2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 x14ac:dyDescent="0.2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 x14ac:dyDescent="0.2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 x14ac:dyDescent="0.2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 x14ac:dyDescent="0.2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 x14ac:dyDescent="0.2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 x14ac:dyDescent="0.2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 x14ac:dyDescent="0.2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 x14ac:dyDescent="0.2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 x14ac:dyDescent="0.2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 x14ac:dyDescent="0.2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 x14ac:dyDescent="0.2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 x14ac:dyDescent="0.2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 x14ac:dyDescent="0.2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 x14ac:dyDescent="0.2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 x14ac:dyDescent="0.2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 x14ac:dyDescent="0.2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 x14ac:dyDescent="0.2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 x14ac:dyDescent="0.2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 x14ac:dyDescent="0.2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 x14ac:dyDescent="0.2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 x14ac:dyDescent="0.2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 x14ac:dyDescent="0.2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 x14ac:dyDescent="0.2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 x14ac:dyDescent="0.2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 x14ac:dyDescent="0.2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 x14ac:dyDescent="0.2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 x14ac:dyDescent="0.2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 x14ac:dyDescent="0.2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 x14ac:dyDescent="0.2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 x14ac:dyDescent="0.2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 x14ac:dyDescent="0.2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 x14ac:dyDescent="0.2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 x14ac:dyDescent="0.2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 x14ac:dyDescent="0.2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 x14ac:dyDescent="0.2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 x14ac:dyDescent="0.2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 x14ac:dyDescent="0.2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 x14ac:dyDescent="0.2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 x14ac:dyDescent="0.2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 x14ac:dyDescent="0.2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 x14ac:dyDescent="0.2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 x14ac:dyDescent="0.2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 x14ac:dyDescent="0.2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 x14ac:dyDescent="0.2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 x14ac:dyDescent="0.2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 x14ac:dyDescent="0.2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 x14ac:dyDescent="0.2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 x14ac:dyDescent="0.2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 x14ac:dyDescent="0.2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 x14ac:dyDescent="0.2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 x14ac:dyDescent="0.2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 x14ac:dyDescent="0.2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 x14ac:dyDescent="0.2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 x14ac:dyDescent="0.2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 x14ac:dyDescent="0.2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 x14ac:dyDescent="0.2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 x14ac:dyDescent="0.2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 x14ac:dyDescent="0.2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 x14ac:dyDescent="0.2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 x14ac:dyDescent="0.2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 x14ac:dyDescent="0.2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 x14ac:dyDescent="0.2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 x14ac:dyDescent="0.2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 x14ac:dyDescent="0.2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 x14ac:dyDescent="0.2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 x14ac:dyDescent="0.2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 x14ac:dyDescent="0.2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 x14ac:dyDescent="0.2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 x14ac:dyDescent="0.2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 x14ac:dyDescent="0.2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 x14ac:dyDescent="0.2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 x14ac:dyDescent="0.2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 x14ac:dyDescent="0.2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 x14ac:dyDescent="0.2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 x14ac:dyDescent="0.2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 x14ac:dyDescent="0.2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 x14ac:dyDescent="0.2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 x14ac:dyDescent="0.2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 x14ac:dyDescent="0.2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 x14ac:dyDescent="0.2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 x14ac:dyDescent="0.2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 x14ac:dyDescent="0.2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 x14ac:dyDescent="0.2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 x14ac:dyDescent="0.2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 x14ac:dyDescent="0.2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 x14ac:dyDescent="0.2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 x14ac:dyDescent="0.2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 x14ac:dyDescent="0.2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 x14ac:dyDescent="0.2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 x14ac:dyDescent="0.2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 x14ac:dyDescent="0.2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 x14ac:dyDescent="0.2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 x14ac:dyDescent="0.2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 x14ac:dyDescent="0.2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 x14ac:dyDescent="0.2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 x14ac:dyDescent="0.2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 x14ac:dyDescent="0.2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 x14ac:dyDescent="0.2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 x14ac:dyDescent="0.2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 x14ac:dyDescent="0.2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 x14ac:dyDescent="0.2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 x14ac:dyDescent="0.2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 x14ac:dyDescent="0.2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 x14ac:dyDescent="0.2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 x14ac:dyDescent="0.2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 x14ac:dyDescent="0.2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 x14ac:dyDescent="0.2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 x14ac:dyDescent="0.2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 x14ac:dyDescent="0.2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 x14ac:dyDescent="0.2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 x14ac:dyDescent="0.2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 x14ac:dyDescent="0.2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 x14ac:dyDescent="0.2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 x14ac:dyDescent="0.2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 x14ac:dyDescent="0.2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 x14ac:dyDescent="0.2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 x14ac:dyDescent="0.2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 x14ac:dyDescent="0.2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 x14ac:dyDescent="0.2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 x14ac:dyDescent="0.2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 x14ac:dyDescent="0.2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 x14ac:dyDescent="0.2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 x14ac:dyDescent="0.2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 x14ac:dyDescent="0.2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 x14ac:dyDescent="0.2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 x14ac:dyDescent="0.2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 x14ac:dyDescent="0.2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 x14ac:dyDescent="0.2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 x14ac:dyDescent="0.2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 x14ac:dyDescent="0.2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 x14ac:dyDescent="0.2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 x14ac:dyDescent="0.2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 x14ac:dyDescent="0.2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 x14ac:dyDescent="0.2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 x14ac:dyDescent="0.2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 x14ac:dyDescent="0.2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 x14ac:dyDescent="0.2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 x14ac:dyDescent="0.2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 x14ac:dyDescent="0.2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 x14ac:dyDescent="0.2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 x14ac:dyDescent="0.2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 x14ac:dyDescent="0.2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 x14ac:dyDescent="0.2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 x14ac:dyDescent="0.2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 x14ac:dyDescent="0.2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 x14ac:dyDescent="0.2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 x14ac:dyDescent="0.2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 x14ac:dyDescent="0.2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 x14ac:dyDescent="0.2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 x14ac:dyDescent="0.2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 x14ac:dyDescent="0.2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 x14ac:dyDescent="0.2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 x14ac:dyDescent="0.2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 x14ac:dyDescent="0.2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 x14ac:dyDescent="0.2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 x14ac:dyDescent="0.2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 x14ac:dyDescent="0.2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 x14ac:dyDescent="0.2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 x14ac:dyDescent="0.2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 x14ac:dyDescent="0.2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 x14ac:dyDescent="0.2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 x14ac:dyDescent="0.2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 x14ac:dyDescent="0.2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 x14ac:dyDescent="0.2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 x14ac:dyDescent="0.2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 x14ac:dyDescent="0.2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 x14ac:dyDescent="0.2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 x14ac:dyDescent="0.2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 x14ac:dyDescent="0.2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 x14ac:dyDescent="0.2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 x14ac:dyDescent="0.2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 x14ac:dyDescent="0.2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 x14ac:dyDescent="0.2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 x14ac:dyDescent="0.2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 x14ac:dyDescent="0.2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 x14ac:dyDescent="0.2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 x14ac:dyDescent="0.2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 x14ac:dyDescent="0.2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 x14ac:dyDescent="0.2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 x14ac:dyDescent="0.2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 x14ac:dyDescent="0.2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 x14ac:dyDescent="0.2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 x14ac:dyDescent="0.2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 x14ac:dyDescent="0.2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 x14ac:dyDescent="0.2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 x14ac:dyDescent="0.2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 x14ac:dyDescent="0.2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 x14ac:dyDescent="0.2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 x14ac:dyDescent="0.2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 x14ac:dyDescent="0.2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 x14ac:dyDescent="0.2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 x14ac:dyDescent="0.2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 x14ac:dyDescent="0.2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 x14ac:dyDescent="0.2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 x14ac:dyDescent="0.2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 x14ac:dyDescent="0.2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 x14ac:dyDescent="0.2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 x14ac:dyDescent="0.2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 x14ac:dyDescent="0.2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 x14ac:dyDescent="0.2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 x14ac:dyDescent="0.2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 x14ac:dyDescent="0.2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 x14ac:dyDescent="0.2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 x14ac:dyDescent="0.2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 x14ac:dyDescent="0.2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 x14ac:dyDescent="0.2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 x14ac:dyDescent="0.2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 x14ac:dyDescent="0.2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 x14ac:dyDescent="0.2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 x14ac:dyDescent="0.2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 x14ac:dyDescent="0.2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 x14ac:dyDescent="0.2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 x14ac:dyDescent="0.2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 x14ac:dyDescent="0.2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 x14ac:dyDescent="0.2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 x14ac:dyDescent="0.2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 x14ac:dyDescent="0.2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 x14ac:dyDescent="0.2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 x14ac:dyDescent="0.2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 x14ac:dyDescent="0.2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 x14ac:dyDescent="0.2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 x14ac:dyDescent="0.2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 x14ac:dyDescent="0.2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 x14ac:dyDescent="0.2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 x14ac:dyDescent="0.2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 x14ac:dyDescent="0.2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 x14ac:dyDescent="0.2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 x14ac:dyDescent="0.2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 x14ac:dyDescent="0.2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 x14ac:dyDescent="0.2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 x14ac:dyDescent="0.2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 x14ac:dyDescent="0.2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 x14ac:dyDescent="0.2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 x14ac:dyDescent="0.2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 x14ac:dyDescent="0.2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 x14ac:dyDescent="0.2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 x14ac:dyDescent="0.2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 x14ac:dyDescent="0.2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 x14ac:dyDescent="0.2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 x14ac:dyDescent="0.2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 x14ac:dyDescent="0.2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 x14ac:dyDescent="0.2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 x14ac:dyDescent="0.2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 x14ac:dyDescent="0.2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 x14ac:dyDescent="0.2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 x14ac:dyDescent="0.2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 x14ac:dyDescent="0.2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 x14ac:dyDescent="0.2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 x14ac:dyDescent="0.2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 x14ac:dyDescent="0.2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 x14ac:dyDescent="0.2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 x14ac:dyDescent="0.2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 x14ac:dyDescent="0.2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 x14ac:dyDescent="0.2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 x14ac:dyDescent="0.2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 x14ac:dyDescent="0.2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 x14ac:dyDescent="0.2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 x14ac:dyDescent="0.2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 x14ac:dyDescent="0.2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 x14ac:dyDescent="0.2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 x14ac:dyDescent="0.2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 x14ac:dyDescent="0.2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 x14ac:dyDescent="0.2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 x14ac:dyDescent="0.2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 x14ac:dyDescent="0.2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 x14ac:dyDescent="0.2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 x14ac:dyDescent="0.2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 x14ac:dyDescent="0.2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 x14ac:dyDescent="0.2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 x14ac:dyDescent="0.2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 x14ac:dyDescent="0.2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 x14ac:dyDescent="0.2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 x14ac:dyDescent="0.2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 x14ac:dyDescent="0.2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 x14ac:dyDescent="0.2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 x14ac:dyDescent="0.2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 x14ac:dyDescent="0.2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 x14ac:dyDescent="0.2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 x14ac:dyDescent="0.2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 x14ac:dyDescent="0.2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 x14ac:dyDescent="0.2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 x14ac:dyDescent="0.2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 x14ac:dyDescent="0.2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 x14ac:dyDescent="0.2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 x14ac:dyDescent="0.2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 x14ac:dyDescent="0.2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 x14ac:dyDescent="0.2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 x14ac:dyDescent="0.2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 x14ac:dyDescent="0.2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 x14ac:dyDescent="0.2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 x14ac:dyDescent="0.2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 x14ac:dyDescent="0.2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 x14ac:dyDescent="0.2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 x14ac:dyDescent="0.2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 x14ac:dyDescent="0.2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 x14ac:dyDescent="0.2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 x14ac:dyDescent="0.2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 x14ac:dyDescent="0.2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 x14ac:dyDescent="0.2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 x14ac:dyDescent="0.2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 x14ac:dyDescent="0.2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 x14ac:dyDescent="0.2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 x14ac:dyDescent="0.2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 x14ac:dyDescent="0.2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 x14ac:dyDescent="0.2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 x14ac:dyDescent="0.2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 x14ac:dyDescent="0.2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 x14ac:dyDescent="0.2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 x14ac:dyDescent="0.2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 x14ac:dyDescent="0.2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 x14ac:dyDescent="0.2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 x14ac:dyDescent="0.2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 x14ac:dyDescent="0.2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 x14ac:dyDescent="0.2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 x14ac:dyDescent="0.2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 x14ac:dyDescent="0.2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 x14ac:dyDescent="0.2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 x14ac:dyDescent="0.2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 x14ac:dyDescent="0.2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 x14ac:dyDescent="0.2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 x14ac:dyDescent="0.2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 x14ac:dyDescent="0.2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 x14ac:dyDescent="0.2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 x14ac:dyDescent="0.2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 x14ac:dyDescent="0.2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 x14ac:dyDescent="0.2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 x14ac:dyDescent="0.2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 x14ac:dyDescent="0.2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 x14ac:dyDescent="0.2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 x14ac:dyDescent="0.2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 x14ac:dyDescent="0.2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 x14ac:dyDescent="0.2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 x14ac:dyDescent="0.2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 x14ac:dyDescent="0.2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 x14ac:dyDescent="0.2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 x14ac:dyDescent="0.2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 x14ac:dyDescent="0.2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 x14ac:dyDescent="0.2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 x14ac:dyDescent="0.2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 x14ac:dyDescent="0.2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 x14ac:dyDescent="0.2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 x14ac:dyDescent="0.2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 x14ac:dyDescent="0.2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 x14ac:dyDescent="0.2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 x14ac:dyDescent="0.2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 x14ac:dyDescent="0.2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 x14ac:dyDescent="0.2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 x14ac:dyDescent="0.2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 x14ac:dyDescent="0.2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 x14ac:dyDescent="0.2">
      <c r="A8085" s="2">
        <v>82918</v>
      </c>
      <c r="B8085" s="3" t="s">
        <v>116</v>
      </c>
      <c r="C8085" s="4" t="s">
        <v>115</v>
      </c>
      <c r="D8085" s="2" t="s">
        <v>97</v>
      </c>
      <c r="E8085" s="12">
        <v>2800</v>
      </c>
      <c r="F8085" s="12">
        <v>4900</v>
      </c>
      <c r="G8085" s="12">
        <v>4900</v>
      </c>
      <c r="H8085" s="2" t="s">
        <v>96</v>
      </c>
      <c r="I8085" s="2" t="s">
        <v>83</v>
      </c>
      <c r="J8085" s="4" t="s">
        <v>95</v>
      </c>
      <c r="K8085" s="5">
        <v>45</v>
      </c>
      <c r="L8085" s="6">
        <v>43344</v>
      </c>
      <c r="M8085" s="6">
        <v>43352</v>
      </c>
    </row>
    <row r="8086" spans="1:13" x14ac:dyDescent="0.2">
      <c r="A8086" s="2">
        <v>90517</v>
      </c>
      <c r="B8086" s="3" t="s">
        <v>116</v>
      </c>
      <c r="C8086" s="4" t="s">
        <v>115</v>
      </c>
      <c r="D8086" s="2" t="s">
        <v>97</v>
      </c>
      <c r="E8086" s="12">
        <v>2800</v>
      </c>
      <c r="F8086" s="12">
        <v>4900</v>
      </c>
      <c r="G8086" s="12">
        <v>4900</v>
      </c>
      <c r="H8086" s="2" t="s">
        <v>96</v>
      </c>
      <c r="I8086" s="2" t="s">
        <v>83</v>
      </c>
      <c r="J8086" s="4" t="s">
        <v>95</v>
      </c>
      <c r="K8086" s="5">
        <v>45</v>
      </c>
      <c r="L8086" s="6">
        <v>43344</v>
      </c>
      <c r="M8086" s="6">
        <v>43352</v>
      </c>
    </row>
    <row r="8087" spans="1:13" x14ac:dyDescent="0.2">
      <c r="A8087" s="2">
        <v>91118</v>
      </c>
      <c r="B8087" s="3" t="s">
        <v>116</v>
      </c>
      <c r="C8087" s="4" t="s">
        <v>115</v>
      </c>
      <c r="D8087" s="2" t="s">
        <v>97</v>
      </c>
      <c r="E8087" s="13">
        <v>2800</v>
      </c>
      <c r="F8087" s="13">
        <v>4900</v>
      </c>
      <c r="G8087" s="13">
        <v>4900</v>
      </c>
      <c r="H8087" s="2" t="s">
        <v>96</v>
      </c>
      <c r="I8087" s="2" t="s">
        <v>83</v>
      </c>
      <c r="J8087" s="4" t="s">
        <v>95</v>
      </c>
      <c r="K8087" s="5">
        <v>45</v>
      </c>
      <c r="L8087" s="9">
        <v>43344</v>
      </c>
      <c r="M8087" s="9">
        <v>43373</v>
      </c>
    </row>
    <row r="8088" spans="1:13" x14ac:dyDescent="0.2">
      <c r="A8088" s="2">
        <v>91217</v>
      </c>
      <c r="B8088" s="56" t="s">
        <v>116</v>
      </c>
      <c r="C8088" s="3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 x14ac:dyDescent="0.2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 x14ac:dyDescent="0.2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 x14ac:dyDescent="0.2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 x14ac:dyDescent="0.2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 x14ac:dyDescent="0.2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 x14ac:dyDescent="0.2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 x14ac:dyDescent="0.2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 x14ac:dyDescent="0.2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 x14ac:dyDescent="0.2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 x14ac:dyDescent="0.2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 x14ac:dyDescent="0.2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 x14ac:dyDescent="0.2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 x14ac:dyDescent="0.2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 x14ac:dyDescent="0.2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 x14ac:dyDescent="0.2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 x14ac:dyDescent="0.2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 x14ac:dyDescent="0.2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 x14ac:dyDescent="0.2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 x14ac:dyDescent="0.2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 x14ac:dyDescent="0.2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 x14ac:dyDescent="0.2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 x14ac:dyDescent="0.2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 x14ac:dyDescent="0.2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 x14ac:dyDescent="0.2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 x14ac:dyDescent="0.2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 x14ac:dyDescent="0.2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 x14ac:dyDescent="0.2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 x14ac:dyDescent="0.2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 x14ac:dyDescent="0.2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 x14ac:dyDescent="0.2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 x14ac:dyDescent="0.2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 x14ac:dyDescent="0.2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 x14ac:dyDescent="0.2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 x14ac:dyDescent="0.2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 x14ac:dyDescent="0.2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 x14ac:dyDescent="0.2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 x14ac:dyDescent="0.2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 x14ac:dyDescent="0.2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 x14ac:dyDescent="0.2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 x14ac:dyDescent="0.2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 x14ac:dyDescent="0.2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 x14ac:dyDescent="0.2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 x14ac:dyDescent="0.2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 x14ac:dyDescent="0.2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 x14ac:dyDescent="0.2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 x14ac:dyDescent="0.2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 x14ac:dyDescent="0.2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 x14ac:dyDescent="0.2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 x14ac:dyDescent="0.2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 x14ac:dyDescent="0.2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 x14ac:dyDescent="0.2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 x14ac:dyDescent="0.2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 x14ac:dyDescent="0.2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 x14ac:dyDescent="0.2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 x14ac:dyDescent="0.2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 x14ac:dyDescent="0.2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 x14ac:dyDescent="0.2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 x14ac:dyDescent="0.2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 x14ac:dyDescent="0.2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 x14ac:dyDescent="0.2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 x14ac:dyDescent="0.2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 x14ac:dyDescent="0.2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 x14ac:dyDescent="0.2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 x14ac:dyDescent="0.2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 x14ac:dyDescent="0.2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 x14ac:dyDescent="0.2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 x14ac:dyDescent="0.2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 x14ac:dyDescent="0.2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 x14ac:dyDescent="0.2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 x14ac:dyDescent="0.2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 x14ac:dyDescent="0.2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 x14ac:dyDescent="0.2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 x14ac:dyDescent="0.2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 x14ac:dyDescent="0.2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 x14ac:dyDescent="0.2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 x14ac:dyDescent="0.2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 x14ac:dyDescent="0.2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 x14ac:dyDescent="0.2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 x14ac:dyDescent="0.2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 x14ac:dyDescent="0.2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 x14ac:dyDescent="0.2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 x14ac:dyDescent="0.2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 x14ac:dyDescent="0.2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 x14ac:dyDescent="0.2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 x14ac:dyDescent="0.2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 x14ac:dyDescent="0.2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 x14ac:dyDescent="0.2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 x14ac:dyDescent="0.2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 x14ac:dyDescent="0.2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 x14ac:dyDescent="0.2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 x14ac:dyDescent="0.2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 x14ac:dyDescent="0.2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 x14ac:dyDescent="0.2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 x14ac:dyDescent="0.2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 x14ac:dyDescent="0.2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 x14ac:dyDescent="0.2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 x14ac:dyDescent="0.2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 x14ac:dyDescent="0.2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 x14ac:dyDescent="0.2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 x14ac:dyDescent="0.2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 x14ac:dyDescent="0.2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 x14ac:dyDescent="0.2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 x14ac:dyDescent="0.2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 x14ac:dyDescent="0.2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 x14ac:dyDescent="0.2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 x14ac:dyDescent="0.2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 x14ac:dyDescent="0.2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 x14ac:dyDescent="0.2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 x14ac:dyDescent="0.2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 x14ac:dyDescent="0.2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 x14ac:dyDescent="0.2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 x14ac:dyDescent="0.2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 x14ac:dyDescent="0.2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 x14ac:dyDescent="0.2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 x14ac:dyDescent="0.2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 x14ac:dyDescent="0.2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 x14ac:dyDescent="0.2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 x14ac:dyDescent="0.2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 x14ac:dyDescent="0.2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 x14ac:dyDescent="0.2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 x14ac:dyDescent="0.2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 x14ac:dyDescent="0.2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 x14ac:dyDescent="0.2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 x14ac:dyDescent="0.2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 x14ac:dyDescent="0.2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 x14ac:dyDescent="0.2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 x14ac:dyDescent="0.2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 x14ac:dyDescent="0.2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 x14ac:dyDescent="0.2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 x14ac:dyDescent="0.2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 x14ac:dyDescent="0.2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 x14ac:dyDescent="0.2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 x14ac:dyDescent="0.2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 x14ac:dyDescent="0.2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 x14ac:dyDescent="0.2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 x14ac:dyDescent="0.2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 x14ac:dyDescent="0.2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 x14ac:dyDescent="0.2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 x14ac:dyDescent="0.2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 x14ac:dyDescent="0.2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 x14ac:dyDescent="0.2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 x14ac:dyDescent="0.2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 x14ac:dyDescent="0.2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 x14ac:dyDescent="0.2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 x14ac:dyDescent="0.2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 x14ac:dyDescent="0.2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 x14ac:dyDescent="0.2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 x14ac:dyDescent="0.2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 x14ac:dyDescent="0.2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 x14ac:dyDescent="0.2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 x14ac:dyDescent="0.2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 x14ac:dyDescent="0.2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 x14ac:dyDescent="0.2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 x14ac:dyDescent="0.2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 x14ac:dyDescent="0.2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 x14ac:dyDescent="0.2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 x14ac:dyDescent="0.2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 x14ac:dyDescent="0.2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 x14ac:dyDescent="0.2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 x14ac:dyDescent="0.2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 x14ac:dyDescent="0.2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 x14ac:dyDescent="0.2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 x14ac:dyDescent="0.2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 x14ac:dyDescent="0.2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 x14ac:dyDescent="0.2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 x14ac:dyDescent="0.2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 x14ac:dyDescent="0.2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 x14ac:dyDescent="0.2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 x14ac:dyDescent="0.2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 x14ac:dyDescent="0.2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 x14ac:dyDescent="0.2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 x14ac:dyDescent="0.2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 x14ac:dyDescent="0.2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 x14ac:dyDescent="0.2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 x14ac:dyDescent="0.2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 x14ac:dyDescent="0.2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 x14ac:dyDescent="0.2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 x14ac:dyDescent="0.2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 x14ac:dyDescent="0.2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 x14ac:dyDescent="0.2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 x14ac:dyDescent="0.2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 x14ac:dyDescent="0.2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 x14ac:dyDescent="0.2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 x14ac:dyDescent="0.2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 x14ac:dyDescent="0.2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 x14ac:dyDescent="0.2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 x14ac:dyDescent="0.2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 x14ac:dyDescent="0.2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 x14ac:dyDescent="0.2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 x14ac:dyDescent="0.2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 x14ac:dyDescent="0.2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 x14ac:dyDescent="0.2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 x14ac:dyDescent="0.2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 x14ac:dyDescent="0.2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 x14ac:dyDescent="0.2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 x14ac:dyDescent="0.2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 x14ac:dyDescent="0.2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 x14ac:dyDescent="0.2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 x14ac:dyDescent="0.2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 x14ac:dyDescent="0.2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 x14ac:dyDescent="0.2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 x14ac:dyDescent="0.2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 x14ac:dyDescent="0.2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 x14ac:dyDescent="0.2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 x14ac:dyDescent="0.2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 x14ac:dyDescent="0.2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 x14ac:dyDescent="0.2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 x14ac:dyDescent="0.2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 x14ac:dyDescent="0.2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 x14ac:dyDescent="0.2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 x14ac:dyDescent="0.2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 x14ac:dyDescent="0.2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 x14ac:dyDescent="0.2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 x14ac:dyDescent="0.2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 x14ac:dyDescent="0.2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 x14ac:dyDescent="0.2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 x14ac:dyDescent="0.2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 x14ac:dyDescent="0.2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 x14ac:dyDescent="0.2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 x14ac:dyDescent="0.2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 x14ac:dyDescent="0.2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 x14ac:dyDescent="0.2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 x14ac:dyDescent="0.2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 x14ac:dyDescent="0.2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 x14ac:dyDescent="0.2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 x14ac:dyDescent="0.2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 x14ac:dyDescent="0.2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 x14ac:dyDescent="0.2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 x14ac:dyDescent="0.2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 x14ac:dyDescent="0.2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 x14ac:dyDescent="0.2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 x14ac:dyDescent="0.2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 x14ac:dyDescent="0.2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 x14ac:dyDescent="0.2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 x14ac:dyDescent="0.2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 x14ac:dyDescent="0.2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 x14ac:dyDescent="0.2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 x14ac:dyDescent="0.2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 x14ac:dyDescent="0.2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 x14ac:dyDescent="0.2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 x14ac:dyDescent="0.2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 x14ac:dyDescent="0.2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 x14ac:dyDescent="0.2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 x14ac:dyDescent="0.2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 x14ac:dyDescent="0.2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 x14ac:dyDescent="0.2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 x14ac:dyDescent="0.2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 x14ac:dyDescent="0.2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 x14ac:dyDescent="0.2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 x14ac:dyDescent="0.2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 x14ac:dyDescent="0.2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 x14ac:dyDescent="0.2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 x14ac:dyDescent="0.2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 x14ac:dyDescent="0.2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 x14ac:dyDescent="0.2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 x14ac:dyDescent="0.2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 x14ac:dyDescent="0.2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 x14ac:dyDescent="0.2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 x14ac:dyDescent="0.2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 x14ac:dyDescent="0.2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 x14ac:dyDescent="0.2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 x14ac:dyDescent="0.2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 x14ac:dyDescent="0.2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 x14ac:dyDescent="0.2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 x14ac:dyDescent="0.2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 x14ac:dyDescent="0.2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 x14ac:dyDescent="0.2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 x14ac:dyDescent="0.2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 x14ac:dyDescent="0.2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 x14ac:dyDescent="0.2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 x14ac:dyDescent="0.2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 x14ac:dyDescent="0.2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 x14ac:dyDescent="0.2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 x14ac:dyDescent="0.2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 x14ac:dyDescent="0.2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 x14ac:dyDescent="0.2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 x14ac:dyDescent="0.2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 x14ac:dyDescent="0.2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 x14ac:dyDescent="0.2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 x14ac:dyDescent="0.2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 x14ac:dyDescent="0.2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 x14ac:dyDescent="0.2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 x14ac:dyDescent="0.2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 x14ac:dyDescent="0.2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 x14ac:dyDescent="0.2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 x14ac:dyDescent="0.2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 x14ac:dyDescent="0.2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 x14ac:dyDescent="0.2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 x14ac:dyDescent="0.2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 x14ac:dyDescent="0.2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 x14ac:dyDescent="0.2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 x14ac:dyDescent="0.2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 x14ac:dyDescent="0.2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 x14ac:dyDescent="0.2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 x14ac:dyDescent="0.2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 x14ac:dyDescent="0.2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 x14ac:dyDescent="0.2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 x14ac:dyDescent="0.2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 x14ac:dyDescent="0.2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 x14ac:dyDescent="0.2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 x14ac:dyDescent="0.2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 x14ac:dyDescent="0.2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 x14ac:dyDescent="0.2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 x14ac:dyDescent="0.2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 x14ac:dyDescent="0.2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 x14ac:dyDescent="0.2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 x14ac:dyDescent="0.2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 x14ac:dyDescent="0.2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 x14ac:dyDescent="0.2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 x14ac:dyDescent="0.2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 x14ac:dyDescent="0.2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 x14ac:dyDescent="0.2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 x14ac:dyDescent="0.2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 x14ac:dyDescent="0.2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 x14ac:dyDescent="0.2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 x14ac:dyDescent="0.2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 x14ac:dyDescent="0.2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 x14ac:dyDescent="0.2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 x14ac:dyDescent="0.2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 x14ac:dyDescent="0.2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 x14ac:dyDescent="0.2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 x14ac:dyDescent="0.2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 x14ac:dyDescent="0.2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 x14ac:dyDescent="0.2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 x14ac:dyDescent="0.2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 x14ac:dyDescent="0.2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 x14ac:dyDescent="0.2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 x14ac:dyDescent="0.2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 x14ac:dyDescent="0.2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 x14ac:dyDescent="0.2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 x14ac:dyDescent="0.2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 x14ac:dyDescent="0.2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 x14ac:dyDescent="0.2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 x14ac:dyDescent="0.2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 x14ac:dyDescent="0.2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 x14ac:dyDescent="0.2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 x14ac:dyDescent="0.2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 x14ac:dyDescent="0.2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 x14ac:dyDescent="0.2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 x14ac:dyDescent="0.2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 x14ac:dyDescent="0.2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 x14ac:dyDescent="0.2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 x14ac:dyDescent="0.2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 x14ac:dyDescent="0.2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 x14ac:dyDescent="0.2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 x14ac:dyDescent="0.2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 x14ac:dyDescent="0.2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 x14ac:dyDescent="0.2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 x14ac:dyDescent="0.2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 x14ac:dyDescent="0.2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 x14ac:dyDescent="0.2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 x14ac:dyDescent="0.2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 x14ac:dyDescent="0.2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 x14ac:dyDescent="0.2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 x14ac:dyDescent="0.2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 x14ac:dyDescent="0.2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 x14ac:dyDescent="0.2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 x14ac:dyDescent="0.2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 x14ac:dyDescent="0.2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 x14ac:dyDescent="0.2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 x14ac:dyDescent="0.2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 x14ac:dyDescent="0.2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 x14ac:dyDescent="0.2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 x14ac:dyDescent="0.2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 x14ac:dyDescent="0.2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 x14ac:dyDescent="0.2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 x14ac:dyDescent="0.2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 x14ac:dyDescent="0.2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 x14ac:dyDescent="0.2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 x14ac:dyDescent="0.2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 x14ac:dyDescent="0.2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 x14ac:dyDescent="0.2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 x14ac:dyDescent="0.2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 x14ac:dyDescent="0.2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 x14ac:dyDescent="0.2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 x14ac:dyDescent="0.2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 x14ac:dyDescent="0.2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 x14ac:dyDescent="0.2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 x14ac:dyDescent="0.2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 x14ac:dyDescent="0.2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 x14ac:dyDescent="0.2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 x14ac:dyDescent="0.2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 x14ac:dyDescent="0.2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 x14ac:dyDescent="0.2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 x14ac:dyDescent="0.2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 x14ac:dyDescent="0.2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 x14ac:dyDescent="0.2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 x14ac:dyDescent="0.2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 x14ac:dyDescent="0.2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 x14ac:dyDescent="0.2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 x14ac:dyDescent="0.2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 x14ac:dyDescent="0.2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 x14ac:dyDescent="0.2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 x14ac:dyDescent="0.2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 x14ac:dyDescent="0.2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 x14ac:dyDescent="0.2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 x14ac:dyDescent="0.2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 x14ac:dyDescent="0.2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 x14ac:dyDescent="0.2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 x14ac:dyDescent="0.2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 x14ac:dyDescent="0.2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 x14ac:dyDescent="0.2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 x14ac:dyDescent="0.2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 x14ac:dyDescent="0.2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 x14ac:dyDescent="0.2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 x14ac:dyDescent="0.2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 x14ac:dyDescent="0.2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 x14ac:dyDescent="0.2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 x14ac:dyDescent="0.2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 x14ac:dyDescent="0.2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 x14ac:dyDescent="0.2">
      <c r="A8499" s="2">
        <v>91410</v>
      </c>
      <c r="B8499" s="3" t="s">
        <v>116</v>
      </c>
      <c r="C8499" s="3" t="s">
        <v>115</v>
      </c>
      <c r="D8499" s="2" t="s">
        <v>97</v>
      </c>
      <c r="E8499" s="13">
        <v>2800</v>
      </c>
      <c r="F8499" s="13">
        <v>4900</v>
      </c>
      <c r="G8499" s="13">
        <v>4900</v>
      </c>
      <c r="H8499" s="2" t="s">
        <v>96</v>
      </c>
      <c r="I8499" s="2" t="s">
        <v>83</v>
      </c>
      <c r="J8499" s="4" t="s">
        <v>95</v>
      </c>
      <c r="K8499" s="5">
        <v>45</v>
      </c>
      <c r="L8499" s="9">
        <v>43344</v>
      </c>
      <c r="M8499" s="9">
        <v>43373</v>
      </c>
    </row>
    <row r="8500" spans="1:13" x14ac:dyDescent="0.2">
      <c r="A8500" s="2">
        <v>91711</v>
      </c>
      <c r="B8500" s="3" t="s">
        <v>116</v>
      </c>
      <c r="C8500" s="3" t="s">
        <v>115</v>
      </c>
      <c r="D8500" s="2" t="s">
        <v>97</v>
      </c>
      <c r="E8500" s="13">
        <v>2800</v>
      </c>
      <c r="F8500" s="13">
        <v>4900</v>
      </c>
      <c r="G8500" s="13">
        <v>4900</v>
      </c>
      <c r="H8500" s="2" t="s">
        <v>96</v>
      </c>
      <c r="I8500" s="2" t="s">
        <v>83</v>
      </c>
      <c r="J8500" s="4" t="s">
        <v>95</v>
      </c>
      <c r="K8500" s="5">
        <v>45</v>
      </c>
      <c r="L8500" s="9">
        <v>43344</v>
      </c>
      <c r="M8500" s="9">
        <v>43373</v>
      </c>
    </row>
    <row r="8501" spans="1:13" x14ac:dyDescent="0.2">
      <c r="A8501" s="2">
        <v>91817</v>
      </c>
      <c r="B8501" s="3" t="s">
        <v>116</v>
      </c>
      <c r="C8501" s="3" t="s">
        <v>115</v>
      </c>
      <c r="D8501" s="2" t="s">
        <v>97</v>
      </c>
      <c r="E8501" s="13">
        <v>2800</v>
      </c>
      <c r="F8501" s="13">
        <v>4900</v>
      </c>
      <c r="G8501" s="13">
        <v>4900</v>
      </c>
      <c r="H8501" s="2" t="s">
        <v>96</v>
      </c>
      <c r="I8501" s="2" t="s">
        <v>83</v>
      </c>
      <c r="J8501" s="4" t="s">
        <v>95</v>
      </c>
      <c r="K8501" s="5">
        <v>45</v>
      </c>
      <c r="L8501" s="9">
        <v>43344</v>
      </c>
      <c r="M8501" s="9">
        <v>43373</v>
      </c>
    </row>
    <row r="8502" spans="1:13" x14ac:dyDescent="0.2">
      <c r="A8502" s="2">
        <v>91917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 x14ac:dyDescent="0.2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 x14ac:dyDescent="0.2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 x14ac:dyDescent="0.2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 x14ac:dyDescent="0.2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 x14ac:dyDescent="0.2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 x14ac:dyDescent="0.2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 x14ac:dyDescent="0.2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 x14ac:dyDescent="0.2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 x14ac:dyDescent="0.2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 x14ac:dyDescent="0.2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 x14ac:dyDescent="0.2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 x14ac:dyDescent="0.2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 x14ac:dyDescent="0.2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 x14ac:dyDescent="0.2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 x14ac:dyDescent="0.2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 x14ac:dyDescent="0.2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 x14ac:dyDescent="0.2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 x14ac:dyDescent="0.2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 x14ac:dyDescent="0.2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 x14ac:dyDescent="0.2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 x14ac:dyDescent="0.2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 x14ac:dyDescent="0.2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 x14ac:dyDescent="0.2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 x14ac:dyDescent="0.2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 x14ac:dyDescent="0.2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 x14ac:dyDescent="0.2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 x14ac:dyDescent="0.2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 x14ac:dyDescent="0.2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 x14ac:dyDescent="0.2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 x14ac:dyDescent="0.2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 x14ac:dyDescent="0.2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 x14ac:dyDescent="0.2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 x14ac:dyDescent="0.2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 x14ac:dyDescent="0.2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 x14ac:dyDescent="0.2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 x14ac:dyDescent="0.2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 x14ac:dyDescent="0.2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 x14ac:dyDescent="0.2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 x14ac:dyDescent="0.2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 x14ac:dyDescent="0.2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 x14ac:dyDescent="0.2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 x14ac:dyDescent="0.2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 x14ac:dyDescent="0.2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 x14ac:dyDescent="0.2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 x14ac:dyDescent="0.2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 x14ac:dyDescent="0.2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 x14ac:dyDescent="0.2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 x14ac:dyDescent="0.2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 x14ac:dyDescent="0.2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 x14ac:dyDescent="0.2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 x14ac:dyDescent="0.2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 x14ac:dyDescent="0.2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 x14ac:dyDescent="0.2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 x14ac:dyDescent="0.2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 x14ac:dyDescent="0.2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 x14ac:dyDescent="0.2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 x14ac:dyDescent="0.2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 x14ac:dyDescent="0.2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 x14ac:dyDescent="0.2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 x14ac:dyDescent="0.2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 x14ac:dyDescent="0.2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 x14ac:dyDescent="0.2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 x14ac:dyDescent="0.2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 x14ac:dyDescent="0.2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 x14ac:dyDescent="0.2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 x14ac:dyDescent="0.2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 x14ac:dyDescent="0.2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 x14ac:dyDescent="0.2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 x14ac:dyDescent="0.2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 x14ac:dyDescent="0.2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 x14ac:dyDescent="0.2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 x14ac:dyDescent="0.2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 x14ac:dyDescent="0.2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 x14ac:dyDescent="0.2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 x14ac:dyDescent="0.2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 x14ac:dyDescent="0.2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 x14ac:dyDescent="0.2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 x14ac:dyDescent="0.2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 x14ac:dyDescent="0.2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 x14ac:dyDescent="0.2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 x14ac:dyDescent="0.2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 x14ac:dyDescent="0.2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 x14ac:dyDescent="0.2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 x14ac:dyDescent="0.2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 x14ac:dyDescent="0.2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 x14ac:dyDescent="0.2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 x14ac:dyDescent="0.2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 x14ac:dyDescent="0.2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 x14ac:dyDescent="0.2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 x14ac:dyDescent="0.2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 x14ac:dyDescent="0.2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 x14ac:dyDescent="0.2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 x14ac:dyDescent="0.2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 x14ac:dyDescent="0.2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 x14ac:dyDescent="0.2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 x14ac:dyDescent="0.2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 x14ac:dyDescent="0.2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 x14ac:dyDescent="0.2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 x14ac:dyDescent="0.2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 x14ac:dyDescent="0.2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 x14ac:dyDescent="0.2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 x14ac:dyDescent="0.2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 x14ac:dyDescent="0.2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 x14ac:dyDescent="0.2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 x14ac:dyDescent="0.2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 x14ac:dyDescent="0.2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 x14ac:dyDescent="0.2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 x14ac:dyDescent="0.2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 x14ac:dyDescent="0.2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 x14ac:dyDescent="0.2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 x14ac:dyDescent="0.2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 x14ac:dyDescent="0.2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 x14ac:dyDescent="0.2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 x14ac:dyDescent="0.2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 x14ac:dyDescent="0.2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 x14ac:dyDescent="0.2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 x14ac:dyDescent="0.2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 x14ac:dyDescent="0.2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 x14ac:dyDescent="0.2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 x14ac:dyDescent="0.2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 x14ac:dyDescent="0.2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 x14ac:dyDescent="0.2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 x14ac:dyDescent="0.2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 x14ac:dyDescent="0.2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 x14ac:dyDescent="0.2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 x14ac:dyDescent="0.2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 x14ac:dyDescent="0.2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 x14ac:dyDescent="0.2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 x14ac:dyDescent="0.2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 x14ac:dyDescent="0.2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 x14ac:dyDescent="0.2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 x14ac:dyDescent="0.2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 x14ac:dyDescent="0.2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 x14ac:dyDescent="0.2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 x14ac:dyDescent="0.2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 x14ac:dyDescent="0.2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 x14ac:dyDescent="0.2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 x14ac:dyDescent="0.2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 x14ac:dyDescent="0.2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 x14ac:dyDescent="0.2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 x14ac:dyDescent="0.2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 x14ac:dyDescent="0.2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 x14ac:dyDescent="0.2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 x14ac:dyDescent="0.2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 x14ac:dyDescent="0.2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 x14ac:dyDescent="0.2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 x14ac:dyDescent="0.2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 x14ac:dyDescent="0.2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 x14ac:dyDescent="0.2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 x14ac:dyDescent="0.2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 x14ac:dyDescent="0.2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 x14ac:dyDescent="0.2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 x14ac:dyDescent="0.2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 x14ac:dyDescent="0.2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 x14ac:dyDescent="0.2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 x14ac:dyDescent="0.2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 x14ac:dyDescent="0.2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 x14ac:dyDescent="0.2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 x14ac:dyDescent="0.2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 x14ac:dyDescent="0.2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 x14ac:dyDescent="0.2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 x14ac:dyDescent="0.2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 x14ac:dyDescent="0.2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 x14ac:dyDescent="0.2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 x14ac:dyDescent="0.2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 x14ac:dyDescent="0.2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 x14ac:dyDescent="0.2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 x14ac:dyDescent="0.2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 x14ac:dyDescent="0.2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 x14ac:dyDescent="0.2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 x14ac:dyDescent="0.2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 x14ac:dyDescent="0.2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 x14ac:dyDescent="0.2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 x14ac:dyDescent="0.2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 x14ac:dyDescent="0.2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 x14ac:dyDescent="0.2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 x14ac:dyDescent="0.2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 x14ac:dyDescent="0.2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 x14ac:dyDescent="0.2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 x14ac:dyDescent="0.2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 x14ac:dyDescent="0.2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 x14ac:dyDescent="0.2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 x14ac:dyDescent="0.2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 x14ac:dyDescent="0.2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 x14ac:dyDescent="0.2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 x14ac:dyDescent="0.2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 x14ac:dyDescent="0.2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 x14ac:dyDescent="0.2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 x14ac:dyDescent="0.2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 x14ac:dyDescent="0.2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 x14ac:dyDescent="0.2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 x14ac:dyDescent="0.2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 x14ac:dyDescent="0.2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 x14ac:dyDescent="0.2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 x14ac:dyDescent="0.2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 x14ac:dyDescent="0.2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 x14ac:dyDescent="0.2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 x14ac:dyDescent="0.2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 x14ac:dyDescent="0.2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 x14ac:dyDescent="0.2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 x14ac:dyDescent="0.2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 x14ac:dyDescent="0.2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 x14ac:dyDescent="0.2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 x14ac:dyDescent="0.2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 x14ac:dyDescent="0.2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 x14ac:dyDescent="0.2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 x14ac:dyDescent="0.2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 x14ac:dyDescent="0.2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 x14ac:dyDescent="0.2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 x14ac:dyDescent="0.2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 x14ac:dyDescent="0.2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 x14ac:dyDescent="0.2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 x14ac:dyDescent="0.2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 x14ac:dyDescent="0.2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 x14ac:dyDescent="0.2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 x14ac:dyDescent="0.2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 x14ac:dyDescent="0.2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 x14ac:dyDescent="0.2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 x14ac:dyDescent="0.2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 x14ac:dyDescent="0.2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 x14ac:dyDescent="0.2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 x14ac:dyDescent="0.2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 x14ac:dyDescent="0.2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 x14ac:dyDescent="0.2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 x14ac:dyDescent="0.2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 x14ac:dyDescent="0.2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 x14ac:dyDescent="0.2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 x14ac:dyDescent="0.2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 x14ac:dyDescent="0.2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 x14ac:dyDescent="0.2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 x14ac:dyDescent="0.2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 x14ac:dyDescent="0.2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 x14ac:dyDescent="0.2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 x14ac:dyDescent="0.2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 x14ac:dyDescent="0.2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 x14ac:dyDescent="0.2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 x14ac:dyDescent="0.2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 x14ac:dyDescent="0.2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 x14ac:dyDescent="0.2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 x14ac:dyDescent="0.2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 x14ac:dyDescent="0.2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 x14ac:dyDescent="0.2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 x14ac:dyDescent="0.2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 x14ac:dyDescent="0.2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 x14ac:dyDescent="0.2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 x14ac:dyDescent="0.2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 x14ac:dyDescent="0.2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 x14ac:dyDescent="0.2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 x14ac:dyDescent="0.2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 x14ac:dyDescent="0.2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 x14ac:dyDescent="0.2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 x14ac:dyDescent="0.2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 x14ac:dyDescent="0.2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 x14ac:dyDescent="0.2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 x14ac:dyDescent="0.2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 x14ac:dyDescent="0.2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 x14ac:dyDescent="0.2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 x14ac:dyDescent="0.2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 x14ac:dyDescent="0.2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 x14ac:dyDescent="0.2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 x14ac:dyDescent="0.2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 x14ac:dyDescent="0.2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 x14ac:dyDescent="0.2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 x14ac:dyDescent="0.2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 x14ac:dyDescent="0.2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 x14ac:dyDescent="0.2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 x14ac:dyDescent="0.2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 x14ac:dyDescent="0.2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 x14ac:dyDescent="0.2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 x14ac:dyDescent="0.2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 x14ac:dyDescent="0.2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 x14ac:dyDescent="0.2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 x14ac:dyDescent="0.2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 x14ac:dyDescent="0.2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 x14ac:dyDescent="0.2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 x14ac:dyDescent="0.2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 x14ac:dyDescent="0.2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 x14ac:dyDescent="0.2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 x14ac:dyDescent="0.2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 x14ac:dyDescent="0.2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 x14ac:dyDescent="0.2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 x14ac:dyDescent="0.2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 x14ac:dyDescent="0.2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 x14ac:dyDescent="0.2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 x14ac:dyDescent="0.2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 x14ac:dyDescent="0.2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 x14ac:dyDescent="0.2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 x14ac:dyDescent="0.2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 x14ac:dyDescent="0.2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 x14ac:dyDescent="0.2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 x14ac:dyDescent="0.2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 x14ac:dyDescent="0.2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 x14ac:dyDescent="0.2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 x14ac:dyDescent="0.2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 x14ac:dyDescent="0.2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 x14ac:dyDescent="0.2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 x14ac:dyDescent="0.2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 x14ac:dyDescent="0.2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 x14ac:dyDescent="0.2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 x14ac:dyDescent="0.2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 x14ac:dyDescent="0.2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 x14ac:dyDescent="0.2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 x14ac:dyDescent="0.2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 x14ac:dyDescent="0.2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 x14ac:dyDescent="0.2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 x14ac:dyDescent="0.2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 x14ac:dyDescent="0.2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 x14ac:dyDescent="0.2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 x14ac:dyDescent="0.2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 x14ac:dyDescent="0.2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 x14ac:dyDescent="0.2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 x14ac:dyDescent="0.2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 x14ac:dyDescent="0.2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 x14ac:dyDescent="0.2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 x14ac:dyDescent="0.2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 x14ac:dyDescent="0.2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 x14ac:dyDescent="0.2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 x14ac:dyDescent="0.2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 x14ac:dyDescent="0.2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 x14ac:dyDescent="0.2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 x14ac:dyDescent="0.2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 x14ac:dyDescent="0.2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 x14ac:dyDescent="0.2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 x14ac:dyDescent="0.2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 x14ac:dyDescent="0.2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 x14ac:dyDescent="0.2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 x14ac:dyDescent="0.2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 x14ac:dyDescent="0.2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 x14ac:dyDescent="0.2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 x14ac:dyDescent="0.2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 x14ac:dyDescent="0.2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 x14ac:dyDescent="0.2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 x14ac:dyDescent="0.2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 x14ac:dyDescent="0.2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 x14ac:dyDescent="0.2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 x14ac:dyDescent="0.2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 x14ac:dyDescent="0.2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 x14ac:dyDescent="0.2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 x14ac:dyDescent="0.2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 x14ac:dyDescent="0.2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 x14ac:dyDescent="0.2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 x14ac:dyDescent="0.2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 x14ac:dyDescent="0.2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 x14ac:dyDescent="0.2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 x14ac:dyDescent="0.2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 x14ac:dyDescent="0.2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 x14ac:dyDescent="0.2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 x14ac:dyDescent="0.2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 x14ac:dyDescent="0.2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 x14ac:dyDescent="0.2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 x14ac:dyDescent="0.2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 x14ac:dyDescent="0.2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 x14ac:dyDescent="0.2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 x14ac:dyDescent="0.2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 x14ac:dyDescent="0.2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 x14ac:dyDescent="0.2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 x14ac:dyDescent="0.2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 x14ac:dyDescent="0.2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 x14ac:dyDescent="0.2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 x14ac:dyDescent="0.2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 x14ac:dyDescent="0.2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 x14ac:dyDescent="0.2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 x14ac:dyDescent="0.2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 x14ac:dyDescent="0.2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 x14ac:dyDescent="0.2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 x14ac:dyDescent="0.2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 x14ac:dyDescent="0.2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 x14ac:dyDescent="0.2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 x14ac:dyDescent="0.2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 x14ac:dyDescent="0.2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 x14ac:dyDescent="0.2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 x14ac:dyDescent="0.2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 x14ac:dyDescent="0.2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 x14ac:dyDescent="0.2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 x14ac:dyDescent="0.2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 x14ac:dyDescent="0.2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 x14ac:dyDescent="0.2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 x14ac:dyDescent="0.2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 x14ac:dyDescent="0.2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 x14ac:dyDescent="0.2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 x14ac:dyDescent="0.2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 x14ac:dyDescent="0.2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 x14ac:dyDescent="0.2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 x14ac:dyDescent="0.2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 x14ac:dyDescent="0.2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 x14ac:dyDescent="0.2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 x14ac:dyDescent="0.2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 x14ac:dyDescent="0.2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 x14ac:dyDescent="0.2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 x14ac:dyDescent="0.2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 x14ac:dyDescent="0.2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 x14ac:dyDescent="0.2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 x14ac:dyDescent="0.2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 x14ac:dyDescent="0.2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 x14ac:dyDescent="0.2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 x14ac:dyDescent="0.2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 x14ac:dyDescent="0.2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 x14ac:dyDescent="0.2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 x14ac:dyDescent="0.2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 x14ac:dyDescent="0.2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 x14ac:dyDescent="0.2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 x14ac:dyDescent="0.2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 x14ac:dyDescent="0.2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 x14ac:dyDescent="0.2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 x14ac:dyDescent="0.2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 x14ac:dyDescent="0.2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 x14ac:dyDescent="0.2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 x14ac:dyDescent="0.2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 x14ac:dyDescent="0.2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 x14ac:dyDescent="0.2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 x14ac:dyDescent="0.2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 x14ac:dyDescent="0.2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 x14ac:dyDescent="0.2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 x14ac:dyDescent="0.2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 x14ac:dyDescent="0.2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 x14ac:dyDescent="0.2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 x14ac:dyDescent="0.2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 x14ac:dyDescent="0.2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 x14ac:dyDescent="0.2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 x14ac:dyDescent="0.2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 x14ac:dyDescent="0.2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 x14ac:dyDescent="0.2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 x14ac:dyDescent="0.2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 x14ac:dyDescent="0.2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 x14ac:dyDescent="0.2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 x14ac:dyDescent="0.2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 x14ac:dyDescent="0.2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 x14ac:dyDescent="0.2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 x14ac:dyDescent="0.2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 x14ac:dyDescent="0.2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 x14ac:dyDescent="0.2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 x14ac:dyDescent="0.2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 x14ac:dyDescent="0.2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 x14ac:dyDescent="0.2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 x14ac:dyDescent="0.2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 x14ac:dyDescent="0.2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 x14ac:dyDescent="0.2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 x14ac:dyDescent="0.2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 x14ac:dyDescent="0.2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 x14ac:dyDescent="0.2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 x14ac:dyDescent="0.2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 x14ac:dyDescent="0.2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 x14ac:dyDescent="0.2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 x14ac:dyDescent="0.2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 x14ac:dyDescent="0.2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 x14ac:dyDescent="0.2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 x14ac:dyDescent="0.2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 x14ac:dyDescent="0.2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 x14ac:dyDescent="0.2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 x14ac:dyDescent="0.2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 x14ac:dyDescent="0.2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 x14ac:dyDescent="0.2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 x14ac:dyDescent="0.2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 x14ac:dyDescent="0.2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 x14ac:dyDescent="0.2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 x14ac:dyDescent="0.2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 x14ac:dyDescent="0.2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 x14ac:dyDescent="0.2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 x14ac:dyDescent="0.2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 x14ac:dyDescent="0.2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 x14ac:dyDescent="0.2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 x14ac:dyDescent="0.2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 x14ac:dyDescent="0.2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 x14ac:dyDescent="0.2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 x14ac:dyDescent="0.2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 x14ac:dyDescent="0.2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 x14ac:dyDescent="0.2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 x14ac:dyDescent="0.2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 x14ac:dyDescent="0.2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 x14ac:dyDescent="0.2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 x14ac:dyDescent="0.2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 x14ac:dyDescent="0.2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 x14ac:dyDescent="0.2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 x14ac:dyDescent="0.2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 x14ac:dyDescent="0.2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 x14ac:dyDescent="0.2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 x14ac:dyDescent="0.2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 x14ac:dyDescent="0.2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 x14ac:dyDescent="0.2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 x14ac:dyDescent="0.2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 x14ac:dyDescent="0.2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 x14ac:dyDescent="0.2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 x14ac:dyDescent="0.2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 x14ac:dyDescent="0.2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 x14ac:dyDescent="0.2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 x14ac:dyDescent="0.2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 x14ac:dyDescent="0.2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 x14ac:dyDescent="0.2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 x14ac:dyDescent="0.2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 x14ac:dyDescent="0.2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 x14ac:dyDescent="0.2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 x14ac:dyDescent="0.2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 x14ac:dyDescent="0.2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 x14ac:dyDescent="0.2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 x14ac:dyDescent="0.2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 x14ac:dyDescent="0.2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 x14ac:dyDescent="0.2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 x14ac:dyDescent="0.2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 x14ac:dyDescent="0.2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 x14ac:dyDescent="0.2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 x14ac:dyDescent="0.2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 x14ac:dyDescent="0.2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 x14ac:dyDescent="0.2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 x14ac:dyDescent="0.2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 x14ac:dyDescent="0.2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 x14ac:dyDescent="0.2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 x14ac:dyDescent="0.2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 x14ac:dyDescent="0.2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 x14ac:dyDescent="0.2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 x14ac:dyDescent="0.2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 x14ac:dyDescent="0.2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 x14ac:dyDescent="0.2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 x14ac:dyDescent="0.2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 x14ac:dyDescent="0.2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 x14ac:dyDescent="0.2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 x14ac:dyDescent="0.2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 x14ac:dyDescent="0.2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 x14ac:dyDescent="0.2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 x14ac:dyDescent="0.2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 x14ac:dyDescent="0.2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 x14ac:dyDescent="0.2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 x14ac:dyDescent="0.2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 x14ac:dyDescent="0.2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 x14ac:dyDescent="0.2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 x14ac:dyDescent="0.2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 x14ac:dyDescent="0.2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 x14ac:dyDescent="0.2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 x14ac:dyDescent="0.2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 x14ac:dyDescent="0.2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 x14ac:dyDescent="0.2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 x14ac:dyDescent="0.2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 x14ac:dyDescent="0.2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 x14ac:dyDescent="0.2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 x14ac:dyDescent="0.2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 x14ac:dyDescent="0.2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 x14ac:dyDescent="0.2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 x14ac:dyDescent="0.2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 x14ac:dyDescent="0.2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 x14ac:dyDescent="0.2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 x14ac:dyDescent="0.2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 x14ac:dyDescent="0.2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 x14ac:dyDescent="0.2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 x14ac:dyDescent="0.2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 x14ac:dyDescent="0.2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 x14ac:dyDescent="0.2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 x14ac:dyDescent="0.2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 x14ac:dyDescent="0.2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 x14ac:dyDescent="0.2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 x14ac:dyDescent="0.2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 x14ac:dyDescent="0.2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 x14ac:dyDescent="0.2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 x14ac:dyDescent="0.2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 x14ac:dyDescent="0.2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 x14ac:dyDescent="0.2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 x14ac:dyDescent="0.2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 x14ac:dyDescent="0.2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 x14ac:dyDescent="0.2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 x14ac:dyDescent="0.2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 x14ac:dyDescent="0.2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 x14ac:dyDescent="0.2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 x14ac:dyDescent="0.2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 x14ac:dyDescent="0.2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 x14ac:dyDescent="0.2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 x14ac:dyDescent="0.2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 x14ac:dyDescent="0.2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 x14ac:dyDescent="0.2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 x14ac:dyDescent="0.2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 x14ac:dyDescent="0.2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 x14ac:dyDescent="0.2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 x14ac:dyDescent="0.2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 x14ac:dyDescent="0.2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 x14ac:dyDescent="0.2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 x14ac:dyDescent="0.2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 x14ac:dyDescent="0.2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 x14ac:dyDescent="0.2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 x14ac:dyDescent="0.2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 x14ac:dyDescent="0.2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 x14ac:dyDescent="0.2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 x14ac:dyDescent="0.2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 x14ac:dyDescent="0.2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 x14ac:dyDescent="0.2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 x14ac:dyDescent="0.2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 x14ac:dyDescent="0.2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 x14ac:dyDescent="0.2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 x14ac:dyDescent="0.2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 x14ac:dyDescent="0.2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 x14ac:dyDescent="0.2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 x14ac:dyDescent="0.2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 x14ac:dyDescent="0.2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 x14ac:dyDescent="0.2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 x14ac:dyDescent="0.2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 x14ac:dyDescent="0.2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 x14ac:dyDescent="0.2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 x14ac:dyDescent="0.2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 x14ac:dyDescent="0.2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 x14ac:dyDescent="0.2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 x14ac:dyDescent="0.2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 x14ac:dyDescent="0.2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 x14ac:dyDescent="0.2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 x14ac:dyDescent="0.2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 x14ac:dyDescent="0.2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 x14ac:dyDescent="0.2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 x14ac:dyDescent="0.2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 x14ac:dyDescent="0.2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 x14ac:dyDescent="0.2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 x14ac:dyDescent="0.2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 x14ac:dyDescent="0.2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 x14ac:dyDescent="0.2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 x14ac:dyDescent="0.2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 x14ac:dyDescent="0.2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 x14ac:dyDescent="0.2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 x14ac:dyDescent="0.2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 x14ac:dyDescent="0.2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 x14ac:dyDescent="0.2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 x14ac:dyDescent="0.2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 x14ac:dyDescent="0.2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 x14ac:dyDescent="0.2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 x14ac:dyDescent="0.2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 x14ac:dyDescent="0.2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 x14ac:dyDescent="0.2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 x14ac:dyDescent="0.2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 x14ac:dyDescent="0.2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 x14ac:dyDescent="0.2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 x14ac:dyDescent="0.2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 x14ac:dyDescent="0.2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 x14ac:dyDescent="0.2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 x14ac:dyDescent="0.2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 x14ac:dyDescent="0.2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 x14ac:dyDescent="0.2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 x14ac:dyDescent="0.2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 x14ac:dyDescent="0.2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 x14ac:dyDescent="0.2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 x14ac:dyDescent="0.2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 x14ac:dyDescent="0.2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 x14ac:dyDescent="0.2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 x14ac:dyDescent="0.2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 x14ac:dyDescent="0.2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 x14ac:dyDescent="0.2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 x14ac:dyDescent="0.2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 x14ac:dyDescent="0.2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 x14ac:dyDescent="0.2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 x14ac:dyDescent="0.2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 x14ac:dyDescent="0.2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 x14ac:dyDescent="0.2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 x14ac:dyDescent="0.2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 x14ac:dyDescent="0.2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 x14ac:dyDescent="0.2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 x14ac:dyDescent="0.2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 x14ac:dyDescent="0.2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 x14ac:dyDescent="0.2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 x14ac:dyDescent="0.2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 x14ac:dyDescent="0.2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 x14ac:dyDescent="0.2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 x14ac:dyDescent="0.2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 x14ac:dyDescent="0.2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 x14ac:dyDescent="0.2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 x14ac:dyDescent="0.2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 x14ac:dyDescent="0.2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 x14ac:dyDescent="0.2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 x14ac:dyDescent="0.2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 x14ac:dyDescent="0.2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 x14ac:dyDescent="0.2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 x14ac:dyDescent="0.2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 x14ac:dyDescent="0.2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 x14ac:dyDescent="0.2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 x14ac:dyDescent="0.2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 x14ac:dyDescent="0.2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 x14ac:dyDescent="0.2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 x14ac:dyDescent="0.2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 x14ac:dyDescent="0.2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 x14ac:dyDescent="0.2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 x14ac:dyDescent="0.2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 x14ac:dyDescent="0.2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 x14ac:dyDescent="0.2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 x14ac:dyDescent="0.2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 x14ac:dyDescent="0.2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 x14ac:dyDescent="0.2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 x14ac:dyDescent="0.2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 x14ac:dyDescent="0.2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 x14ac:dyDescent="0.2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 x14ac:dyDescent="0.2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 x14ac:dyDescent="0.2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 x14ac:dyDescent="0.2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 x14ac:dyDescent="0.2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 x14ac:dyDescent="0.2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 x14ac:dyDescent="0.2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 x14ac:dyDescent="0.2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 x14ac:dyDescent="0.2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 x14ac:dyDescent="0.2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 x14ac:dyDescent="0.2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 x14ac:dyDescent="0.2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 x14ac:dyDescent="0.2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 x14ac:dyDescent="0.2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 x14ac:dyDescent="0.2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 x14ac:dyDescent="0.2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 x14ac:dyDescent="0.2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 x14ac:dyDescent="0.2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 x14ac:dyDescent="0.2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 x14ac:dyDescent="0.2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 x14ac:dyDescent="0.2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 x14ac:dyDescent="0.2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 x14ac:dyDescent="0.2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 x14ac:dyDescent="0.2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 x14ac:dyDescent="0.2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 x14ac:dyDescent="0.2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 x14ac:dyDescent="0.2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 x14ac:dyDescent="0.2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 x14ac:dyDescent="0.2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 x14ac:dyDescent="0.2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 x14ac:dyDescent="0.2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 x14ac:dyDescent="0.2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 x14ac:dyDescent="0.2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 x14ac:dyDescent="0.2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 x14ac:dyDescent="0.2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 x14ac:dyDescent="0.2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 x14ac:dyDescent="0.2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 x14ac:dyDescent="0.2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 x14ac:dyDescent="0.2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 x14ac:dyDescent="0.2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 x14ac:dyDescent="0.2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 x14ac:dyDescent="0.2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 x14ac:dyDescent="0.2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 x14ac:dyDescent="0.2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 x14ac:dyDescent="0.2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 x14ac:dyDescent="0.2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 x14ac:dyDescent="0.2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 x14ac:dyDescent="0.2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 x14ac:dyDescent="0.2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 x14ac:dyDescent="0.2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 x14ac:dyDescent="0.2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 x14ac:dyDescent="0.2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 x14ac:dyDescent="0.2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 x14ac:dyDescent="0.2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 x14ac:dyDescent="0.2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 x14ac:dyDescent="0.2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 x14ac:dyDescent="0.2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 x14ac:dyDescent="0.2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 x14ac:dyDescent="0.2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 x14ac:dyDescent="0.2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 x14ac:dyDescent="0.2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 x14ac:dyDescent="0.2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 x14ac:dyDescent="0.2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 x14ac:dyDescent="0.2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 x14ac:dyDescent="0.2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 x14ac:dyDescent="0.2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 x14ac:dyDescent="0.2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 x14ac:dyDescent="0.2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 x14ac:dyDescent="0.2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 x14ac:dyDescent="0.2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 x14ac:dyDescent="0.2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 x14ac:dyDescent="0.2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 x14ac:dyDescent="0.2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 x14ac:dyDescent="0.2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 x14ac:dyDescent="0.2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 x14ac:dyDescent="0.2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 x14ac:dyDescent="0.2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 x14ac:dyDescent="0.2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 x14ac:dyDescent="0.2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 x14ac:dyDescent="0.2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 x14ac:dyDescent="0.2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 x14ac:dyDescent="0.2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 x14ac:dyDescent="0.2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 x14ac:dyDescent="0.2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 x14ac:dyDescent="0.2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 x14ac:dyDescent="0.2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 x14ac:dyDescent="0.2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 x14ac:dyDescent="0.2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 x14ac:dyDescent="0.2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 x14ac:dyDescent="0.2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 x14ac:dyDescent="0.2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 x14ac:dyDescent="0.2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 x14ac:dyDescent="0.2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 x14ac:dyDescent="0.2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 x14ac:dyDescent="0.2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 x14ac:dyDescent="0.2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 x14ac:dyDescent="0.2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 x14ac:dyDescent="0.2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 x14ac:dyDescent="0.2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 x14ac:dyDescent="0.2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 x14ac:dyDescent="0.2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 x14ac:dyDescent="0.2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 x14ac:dyDescent="0.2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 x14ac:dyDescent="0.2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 x14ac:dyDescent="0.2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 x14ac:dyDescent="0.2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 x14ac:dyDescent="0.2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 x14ac:dyDescent="0.2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 x14ac:dyDescent="0.2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 x14ac:dyDescent="0.2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 x14ac:dyDescent="0.2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 x14ac:dyDescent="0.2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 x14ac:dyDescent="0.2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 x14ac:dyDescent="0.2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 x14ac:dyDescent="0.2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 x14ac:dyDescent="0.2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 x14ac:dyDescent="0.2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 x14ac:dyDescent="0.2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 x14ac:dyDescent="0.2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 x14ac:dyDescent="0.2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 x14ac:dyDescent="0.2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 x14ac:dyDescent="0.2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 x14ac:dyDescent="0.2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 x14ac:dyDescent="0.2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 x14ac:dyDescent="0.2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 x14ac:dyDescent="0.2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 x14ac:dyDescent="0.2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 x14ac:dyDescent="0.2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 x14ac:dyDescent="0.2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 x14ac:dyDescent="0.2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 x14ac:dyDescent="0.2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 x14ac:dyDescent="0.2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 x14ac:dyDescent="0.2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 x14ac:dyDescent="0.2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 x14ac:dyDescent="0.2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 x14ac:dyDescent="0.2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 x14ac:dyDescent="0.2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 x14ac:dyDescent="0.2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 x14ac:dyDescent="0.2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 x14ac:dyDescent="0.2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 x14ac:dyDescent="0.2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 x14ac:dyDescent="0.2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 x14ac:dyDescent="0.2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 x14ac:dyDescent="0.2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 x14ac:dyDescent="0.2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 x14ac:dyDescent="0.2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 x14ac:dyDescent="0.2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 x14ac:dyDescent="0.2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 x14ac:dyDescent="0.2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 x14ac:dyDescent="0.2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 x14ac:dyDescent="0.2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 x14ac:dyDescent="0.2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 x14ac:dyDescent="0.2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 x14ac:dyDescent="0.2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 x14ac:dyDescent="0.2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 x14ac:dyDescent="0.2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 x14ac:dyDescent="0.2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 x14ac:dyDescent="0.2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 x14ac:dyDescent="0.2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 x14ac:dyDescent="0.2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 x14ac:dyDescent="0.2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 x14ac:dyDescent="0.2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 x14ac:dyDescent="0.2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 x14ac:dyDescent="0.2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 x14ac:dyDescent="0.2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 x14ac:dyDescent="0.2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 x14ac:dyDescent="0.2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 x14ac:dyDescent="0.2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 x14ac:dyDescent="0.2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 x14ac:dyDescent="0.2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 x14ac:dyDescent="0.2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 x14ac:dyDescent="0.2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 x14ac:dyDescent="0.2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 x14ac:dyDescent="0.2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 x14ac:dyDescent="0.2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 x14ac:dyDescent="0.2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 x14ac:dyDescent="0.2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 x14ac:dyDescent="0.2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 x14ac:dyDescent="0.2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 x14ac:dyDescent="0.2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 x14ac:dyDescent="0.2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 x14ac:dyDescent="0.2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 x14ac:dyDescent="0.2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 x14ac:dyDescent="0.2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 x14ac:dyDescent="0.2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 x14ac:dyDescent="0.2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 x14ac:dyDescent="0.2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 x14ac:dyDescent="0.2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 x14ac:dyDescent="0.2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 x14ac:dyDescent="0.2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 x14ac:dyDescent="0.2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 x14ac:dyDescent="0.2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 x14ac:dyDescent="0.2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 x14ac:dyDescent="0.2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 x14ac:dyDescent="0.2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 x14ac:dyDescent="0.2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 x14ac:dyDescent="0.2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 x14ac:dyDescent="0.2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 x14ac:dyDescent="0.2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 x14ac:dyDescent="0.2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 x14ac:dyDescent="0.2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 x14ac:dyDescent="0.2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 x14ac:dyDescent="0.2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 x14ac:dyDescent="0.2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 x14ac:dyDescent="0.2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 x14ac:dyDescent="0.2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 x14ac:dyDescent="0.2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 x14ac:dyDescent="0.2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 x14ac:dyDescent="0.2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 x14ac:dyDescent="0.2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 x14ac:dyDescent="0.2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 x14ac:dyDescent="0.2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 x14ac:dyDescent="0.2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 x14ac:dyDescent="0.2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 x14ac:dyDescent="0.2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 x14ac:dyDescent="0.2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 x14ac:dyDescent="0.2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 x14ac:dyDescent="0.2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 x14ac:dyDescent="0.2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 x14ac:dyDescent="0.2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 x14ac:dyDescent="0.2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 x14ac:dyDescent="0.2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 x14ac:dyDescent="0.2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 x14ac:dyDescent="0.2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 x14ac:dyDescent="0.2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 x14ac:dyDescent="0.2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 x14ac:dyDescent="0.2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 x14ac:dyDescent="0.2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 x14ac:dyDescent="0.2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 x14ac:dyDescent="0.2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 x14ac:dyDescent="0.2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 x14ac:dyDescent="0.2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 x14ac:dyDescent="0.2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 x14ac:dyDescent="0.2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 x14ac:dyDescent="0.2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 x14ac:dyDescent="0.2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 x14ac:dyDescent="0.2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 x14ac:dyDescent="0.2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 x14ac:dyDescent="0.2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 x14ac:dyDescent="0.2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 x14ac:dyDescent="0.2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 x14ac:dyDescent="0.2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 x14ac:dyDescent="0.2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 x14ac:dyDescent="0.2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 x14ac:dyDescent="0.2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 x14ac:dyDescent="0.2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 x14ac:dyDescent="0.2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 x14ac:dyDescent="0.2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 x14ac:dyDescent="0.2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 x14ac:dyDescent="0.2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 x14ac:dyDescent="0.2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 x14ac:dyDescent="0.2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 x14ac:dyDescent="0.2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 x14ac:dyDescent="0.2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 x14ac:dyDescent="0.2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 x14ac:dyDescent="0.2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 x14ac:dyDescent="0.2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 x14ac:dyDescent="0.2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 x14ac:dyDescent="0.2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 x14ac:dyDescent="0.2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 x14ac:dyDescent="0.2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 x14ac:dyDescent="0.2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 x14ac:dyDescent="0.2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 x14ac:dyDescent="0.2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 x14ac:dyDescent="0.2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 x14ac:dyDescent="0.2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 x14ac:dyDescent="0.2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 x14ac:dyDescent="0.2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 x14ac:dyDescent="0.2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 x14ac:dyDescent="0.2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 x14ac:dyDescent="0.2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 x14ac:dyDescent="0.2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 x14ac:dyDescent="0.2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 x14ac:dyDescent="0.2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 x14ac:dyDescent="0.2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 x14ac:dyDescent="0.2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 x14ac:dyDescent="0.2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 x14ac:dyDescent="0.2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 x14ac:dyDescent="0.2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 x14ac:dyDescent="0.2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 x14ac:dyDescent="0.2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 x14ac:dyDescent="0.2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 x14ac:dyDescent="0.2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 x14ac:dyDescent="0.2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 x14ac:dyDescent="0.2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 x14ac:dyDescent="0.2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 x14ac:dyDescent="0.2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 x14ac:dyDescent="0.2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 x14ac:dyDescent="0.2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 x14ac:dyDescent="0.2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 x14ac:dyDescent="0.2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 x14ac:dyDescent="0.2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 x14ac:dyDescent="0.2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 x14ac:dyDescent="0.2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 x14ac:dyDescent="0.2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 x14ac:dyDescent="0.2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 x14ac:dyDescent="0.2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 x14ac:dyDescent="0.2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 x14ac:dyDescent="0.2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 x14ac:dyDescent="0.2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 x14ac:dyDescent="0.2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 x14ac:dyDescent="0.2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 x14ac:dyDescent="0.2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 x14ac:dyDescent="0.2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 x14ac:dyDescent="0.2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 x14ac:dyDescent="0.2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 x14ac:dyDescent="0.2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 x14ac:dyDescent="0.2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 x14ac:dyDescent="0.2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 x14ac:dyDescent="0.2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 x14ac:dyDescent="0.2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 x14ac:dyDescent="0.2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 x14ac:dyDescent="0.2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 x14ac:dyDescent="0.2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 x14ac:dyDescent="0.2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 x14ac:dyDescent="0.2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 x14ac:dyDescent="0.2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 x14ac:dyDescent="0.2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 x14ac:dyDescent="0.2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 x14ac:dyDescent="0.2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 x14ac:dyDescent="0.2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 x14ac:dyDescent="0.2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 x14ac:dyDescent="0.2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 x14ac:dyDescent="0.2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 x14ac:dyDescent="0.2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 x14ac:dyDescent="0.2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 x14ac:dyDescent="0.2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 x14ac:dyDescent="0.2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 x14ac:dyDescent="0.2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 x14ac:dyDescent="0.2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 x14ac:dyDescent="0.2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 x14ac:dyDescent="0.2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 x14ac:dyDescent="0.2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 x14ac:dyDescent="0.2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 x14ac:dyDescent="0.2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8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 x14ac:dyDescent="0.2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 x14ac:dyDescent="0.2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 x14ac:dyDescent="0.2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 x14ac:dyDescent="0.2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 x14ac:dyDescent="0.2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 x14ac:dyDescent="0.2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 x14ac:dyDescent="0.2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 x14ac:dyDescent="0.2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8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 x14ac:dyDescent="0.2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 x14ac:dyDescent="0.2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 x14ac:dyDescent="0.2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 x14ac:dyDescent="0.2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 x14ac:dyDescent="0.2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 x14ac:dyDescent="0.2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 x14ac:dyDescent="0.2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 x14ac:dyDescent="0.2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 x14ac:dyDescent="0.2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 x14ac:dyDescent="0.2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 x14ac:dyDescent="0.2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 x14ac:dyDescent="0.2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 x14ac:dyDescent="0.2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 x14ac:dyDescent="0.2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 x14ac:dyDescent="0.2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 x14ac:dyDescent="0.2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 x14ac:dyDescent="0.2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 x14ac:dyDescent="0.2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 x14ac:dyDescent="0.2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 x14ac:dyDescent="0.2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 x14ac:dyDescent="0.2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 x14ac:dyDescent="0.2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 x14ac:dyDescent="0.2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 x14ac:dyDescent="0.2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 x14ac:dyDescent="0.2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 x14ac:dyDescent="0.2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 x14ac:dyDescent="0.2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 x14ac:dyDescent="0.2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 x14ac:dyDescent="0.2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 x14ac:dyDescent="0.2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 x14ac:dyDescent="0.2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 x14ac:dyDescent="0.2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 x14ac:dyDescent="0.2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 x14ac:dyDescent="0.2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 x14ac:dyDescent="0.2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 x14ac:dyDescent="0.2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 x14ac:dyDescent="0.2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 x14ac:dyDescent="0.2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 x14ac:dyDescent="0.2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 x14ac:dyDescent="0.2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 x14ac:dyDescent="0.2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 x14ac:dyDescent="0.2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 x14ac:dyDescent="0.2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 x14ac:dyDescent="0.2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 x14ac:dyDescent="0.2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 x14ac:dyDescent="0.2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 x14ac:dyDescent="0.2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 x14ac:dyDescent="0.2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 x14ac:dyDescent="0.2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 x14ac:dyDescent="0.2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 x14ac:dyDescent="0.2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 x14ac:dyDescent="0.2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 x14ac:dyDescent="0.2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 x14ac:dyDescent="0.2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 x14ac:dyDescent="0.2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 x14ac:dyDescent="0.2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 x14ac:dyDescent="0.2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 x14ac:dyDescent="0.2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 x14ac:dyDescent="0.2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 x14ac:dyDescent="0.2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 x14ac:dyDescent="0.2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 x14ac:dyDescent="0.2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 x14ac:dyDescent="0.2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 x14ac:dyDescent="0.2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 x14ac:dyDescent="0.2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 x14ac:dyDescent="0.2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 x14ac:dyDescent="0.2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 x14ac:dyDescent="0.2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 x14ac:dyDescent="0.2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 x14ac:dyDescent="0.2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 x14ac:dyDescent="0.2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 x14ac:dyDescent="0.2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 x14ac:dyDescent="0.2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 x14ac:dyDescent="0.2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 x14ac:dyDescent="0.2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 x14ac:dyDescent="0.2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 x14ac:dyDescent="0.2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 x14ac:dyDescent="0.2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 x14ac:dyDescent="0.2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 x14ac:dyDescent="0.2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 x14ac:dyDescent="0.2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 x14ac:dyDescent="0.2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 x14ac:dyDescent="0.2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 x14ac:dyDescent="0.2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 x14ac:dyDescent="0.2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 x14ac:dyDescent="0.2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 x14ac:dyDescent="0.2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 x14ac:dyDescent="0.2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 x14ac:dyDescent="0.2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 x14ac:dyDescent="0.2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 x14ac:dyDescent="0.2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 x14ac:dyDescent="0.2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 x14ac:dyDescent="0.2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 x14ac:dyDescent="0.2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 x14ac:dyDescent="0.2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 x14ac:dyDescent="0.2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 x14ac:dyDescent="0.2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 x14ac:dyDescent="0.2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 x14ac:dyDescent="0.2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 x14ac:dyDescent="0.2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 x14ac:dyDescent="0.2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 x14ac:dyDescent="0.2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 x14ac:dyDescent="0.2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 x14ac:dyDescent="0.2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 x14ac:dyDescent="0.2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 x14ac:dyDescent="0.2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 x14ac:dyDescent="0.2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 x14ac:dyDescent="0.2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 x14ac:dyDescent="0.2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 x14ac:dyDescent="0.2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 x14ac:dyDescent="0.2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 x14ac:dyDescent="0.2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 x14ac:dyDescent="0.2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 x14ac:dyDescent="0.2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 x14ac:dyDescent="0.2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 x14ac:dyDescent="0.2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 x14ac:dyDescent="0.2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 x14ac:dyDescent="0.2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 x14ac:dyDescent="0.2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 x14ac:dyDescent="0.2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 x14ac:dyDescent="0.2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 x14ac:dyDescent="0.2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 x14ac:dyDescent="0.2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 x14ac:dyDescent="0.2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 x14ac:dyDescent="0.2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 x14ac:dyDescent="0.2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 x14ac:dyDescent="0.2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 x14ac:dyDescent="0.2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 x14ac:dyDescent="0.2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 x14ac:dyDescent="0.2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 x14ac:dyDescent="0.2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 x14ac:dyDescent="0.2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 x14ac:dyDescent="0.2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 x14ac:dyDescent="0.2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 x14ac:dyDescent="0.2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 x14ac:dyDescent="0.2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 x14ac:dyDescent="0.2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 x14ac:dyDescent="0.2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 x14ac:dyDescent="0.2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 x14ac:dyDescent="0.2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 x14ac:dyDescent="0.2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 x14ac:dyDescent="0.2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 x14ac:dyDescent="0.2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 x14ac:dyDescent="0.2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 x14ac:dyDescent="0.2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 x14ac:dyDescent="0.2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 x14ac:dyDescent="0.2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 x14ac:dyDescent="0.2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 x14ac:dyDescent="0.2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 x14ac:dyDescent="0.2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 x14ac:dyDescent="0.2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 x14ac:dyDescent="0.2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 x14ac:dyDescent="0.2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 x14ac:dyDescent="0.2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 x14ac:dyDescent="0.2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 x14ac:dyDescent="0.2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 x14ac:dyDescent="0.2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 x14ac:dyDescent="0.2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 x14ac:dyDescent="0.2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 x14ac:dyDescent="0.2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 x14ac:dyDescent="0.2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 x14ac:dyDescent="0.2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 x14ac:dyDescent="0.2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 x14ac:dyDescent="0.2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 x14ac:dyDescent="0.2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 x14ac:dyDescent="0.2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 x14ac:dyDescent="0.2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 x14ac:dyDescent="0.2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 x14ac:dyDescent="0.2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 x14ac:dyDescent="0.2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 x14ac:dyDescent="0.2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 x14ac:dyDescent="0.2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 x14ac:dyDescent="0.2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 x14ac:dyDescent="0.2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 x14ac:dyDescent="0.2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 x14ac:dyDescent="0.2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 x14ac:dyDescent="0.2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 x14ac:dyDescent="0.2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 x14ac:dyDescent="0.2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 x14ac:dyDescent="0.2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 x14ac:dyDescent="0.2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 x14ac:dyDescent="0.2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 x14ac:dyDescent="0.2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 x14ac:dyDescent="0.2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 x14ac:dyDescent="0.2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 x14ac:dyDescent="0.2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 x14ac:dyDescent="0.2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 x14ac:dyDescent="0.2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 x14ac:dyDescent="0.2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 x14ac:dyDescent="0.2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 x14ac:dyDescent="0.2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 x14ac:dyDescent="0.2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 x14ac:dyDescent="0.2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 x14ac:dyDescent="0.2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 x14ac:dyDescent="0.2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 x14ac:dyDescent="0.2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 x14ac:dyDescent="0.2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 x14ac:dyDescent="0.2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 x14ac:dyDescent="0.2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 x14ac:dyDescent="0.2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 x14ac:dyDescent="0.2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 x14ac:dyDescent="0.2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 x14ac:dyDescent="0.2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 x14ac:dyDescent="0.2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 x14ac:dyDescent="0.2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 x14ac:dyDescent="0.2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 x14ac:dyDescent="0.2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 x14ac:dyDescent="0.2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 x14ac:dyDescent="0.2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 x14ac:dyDescent="0.2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 x14ac:dyDescent="0.2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 x14ac:dyDescent="0.2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 x14ac:dyDescent="0.2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 x14ac:dyDescent="0.2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 x14ac:dyDescent="0.2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 x14ac:dyDescent="0.2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 x14ac:dyDescent="0.2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 x14ac:dyDescent="0.2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 x14ac:dyDescent="0.2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 x14ac:dyDescent="0.2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 x14ac:dyDescent="0.2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 x14ac:dyDescent="0.2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 x14ac:dyDescent="0.2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 x14ac:dyDescent="0.2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 x14ac:dyDescent="0.2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 x14ac:dyDescent="0.2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 x14ac:dyDescent="0.2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 x14ac:dyDescent="0.2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 x14ac:dyDescent="0.2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 x14ac:dyDescent="0.2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 x14ac:dyDescent="0.2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 x14ac:dyDescent="0.2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 x14ac:dyDescent="0.2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 x14ac:dyDescent="0.2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 x14ac:dyDescent="0.2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 x14ac:dyDescent="0.2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 x14ac:dyDescent="0.2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 x14ac:dyDescent="0.2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 x14ac:dyDescent="0.2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 x14ac:dyDescent="0.2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 x14ac:dyDescent="0.2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 x14ac:dyDescent="0.2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 x14ac:dyDescent="0.2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 x14ac:dyDescent="0.2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 x14ac:dyDescent="0.2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 x14ac:dyDescent="0.2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 x14ac:dyDescent="0.2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 x14ac:dyDescent="0.2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 x14ac:dyDescent="0.2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 x14ac:dyDescent="0.2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 x14ac:dyDescent="0.2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 x14ac:dyDescent="0.2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 x14ac:dyDescent="0.2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 x14ac:dyDescent="0.2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 x14ac:dyDescent="0.2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 x14ac:dyDescent="0.2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 x14ac:dyDescent="0.2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 x14ac:dyDescent="0.2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 x14ac:dyDescent="0.2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 x14ac:dyDescent="0.2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 x14ac:dyDescent="0.2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 x14ac:dyDescent="0.2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 x14ac:dyDescent="0.2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 x14ac:dyDescent="0.2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 x14ac:dyDescent="0.2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 x14ac:dyDescent="0.2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 x14ac:dyDescent="0.2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 x14ac:dyDescent="0.2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 x14ac:dyDescent="0.2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 x14ac:dyDescent="0.2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 x14ac:dyDescent="0.2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 x14ac:dyDescent="0.2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 x14ac:dyDescent="0.2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 x14ac:dyDescent="0.2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 x14ac:dyDescent="0.2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 x14ac:dyDescent="0.2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 x14ac:dyDescent="0.2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 x14ac:dyDescent="0.2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 x14ac:dyDescent="0.2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 x14ac:dyDescent="0.2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 x14ac:dyDescent="0.2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 x14ac:dyDescent="0.2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 x14ac:dyDescent="0.2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 x14ac:dyDescent="0.2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 x14ac:dyDescent="0.2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 x14ac:dyDescent="0.2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 x14ac:dyDescent="0.2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 x14ac:dyDescent="0.2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 x14ac:dyDescent="0.2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 x14ac:dyDescent="0.2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 x14ac:dyDescent="0.2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 x14ac:dyDescent="0.2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 x14ac:dyDescent="0.2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 x14ac:dyDescent="0.2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 x14ac:dyDescent="0.2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 x14ac:dyDescent="0.2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 x14ac:dyDescent="0.2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 x14ac:dyDescent="0.2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 x14ac:dyDescent="0.2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 x14ac:dyDescent="0.2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 x14ac:dyDescent="0.2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 x14ac:dyDescent="0.2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 x14ac:dyDescent="0.2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252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 x14ac:dyDescent="0.2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 x14ac:dyDescent="0.2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 x14ac:dyDescent="0.2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 x14ac:dyDescent="0.2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 x14ac:dyDescent="0.2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 x14ac:dyDescent="0.2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 x14ac:dyDescent="0.2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 x14ac:dyDescent="0.2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 x14ac:dyDescent="0.2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 x14ac:dyDescent="0.2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 x14ac:dyDescent="0.2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 x14ac:dyDescent="0.2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 x14ac:dyDescent="0.2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 x14ac:dyDescent="0.2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 x14ac:dyDescent="0.2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 x14ac:dyDescent="0.2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 x14ac:dyDescent="0.2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 x14ac:dyDescent="0.2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 x14ac:dyDescent="0.2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 x14ac:dyDescent="0.2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 x14ac:dyDescent="0.2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 x14ac:dyDescent="0.2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 x14ac:dyDescent="0.2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 x14ac:dyDescent="0.2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 x14ac:dyDescent="0.2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252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 x14ac:dyDescent="0.2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 x14ac:dyDescent="0.2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 x14ac:dyDescent="0.2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 x14ac:dyDescent="0.2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 x14ac:dyDescent="0.2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 x14ac:dyDescent="0.2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 x14ac:dyDescent="0.2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 x14ac:dyDescent="0.2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 x14ac:dyDescent="0.2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 x14ac:dyDescent="0.2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 x14ac:dyDescent="0.2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 x14ac:dyDescent="0.2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 x14ac:dyDescent="0.2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 x14ac:dyDescent="0.2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 x14ac:dyDescent="0.2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 x14ac:dyDescent="0.2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 x14ac:dyDescent="0.2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252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 x14ac:dyDescent="0.2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 x14ac:dyDescent="0.2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 x14ac:dyDescent="0.2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 x14ac:dyDescent="0.2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 x14ac:dyDescent="0.2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 x14ac:dyDescent="0.2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 x14ac:dyDescent="0.2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 x14ac:dyDescent="0.2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 x14ac:dyDescent="0.2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 x14ac:dyDescent="0.2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 x14ac:dyDescent="0.2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 x14ac:dyDescent="0.2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 x14ac:dyDescent="0.2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 x14ac:dyDescent="0.2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 x14ac:dyDescent="0.2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 x14ac:dyDescent="0.2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 x14ac:dyDescent="0.2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 x14ac:dyDescent="0.2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 x14ac:dyDescent="0.2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 x14ac:dyDescent="0.2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 x14ac:dyDescent="0.2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 x14ac:dyDescent="0.2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 x14ac:dyDescent="0.2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 x14ac:dyDescent="0.2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 x14ac:dyDescent="0.2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 x14ac:dyDescent="0.2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 x14ac:dyDescent="0.2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 x14ac:dyDescent="0.2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 x14ac:dyDescent="0.2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 x14ac:dyDescent="0.2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 x14ac:dyDescent="0.2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 x14ac:dyDescent="0.2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 x14ac:dyDescent="0.2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 x14ac:dyDescent="0.2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 x14ac:dyDescent="0.2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 x14ac:dyDescent="0.2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 x14ac:dyDescent="0.2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 x14ac:dyDescent="0.2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 x14ac:dyDescent="0.2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 x14ac:dyDescent="0.2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 x14ac:dyDescent="0.2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 x14ac:dyDescent="0.2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 x14ac:dyDescent="0.2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 x14ac:dyDescent="0.2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 x14ac:dyDescent="0.2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 x14ac:dyDescent="0.2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 x14ac:dyDescent="0.2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 x14ac:dyDescent="0.2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 x14ac:dyDescent="0.2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 x14ac:dyDescent="0.2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 x14ac:dyDescent="0.2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 x14ac:dyDescent="0.2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 x14ac:dyDescent="0.2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 x14ac:dyDescent="0.2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 x14ac:dyDescent="0.2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 x14ac:dyDescent="0.2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 x14ac:dyDescent="0.2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 x14ac:dyDescent="0.2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 x14ac:dyDescent="0.2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 x14ac:dyDescent="0.2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 x14ac:dyDescent="0.2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8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 x14ac:dyDescent="0.2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 x14ac:dyDescent="0.2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 x14ac:dyDescent="0.2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 x14ac:dyDescent="0.2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 x14ac:dyDescent="0.2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 x14ac:dyDescent="0.2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 x14ac:dyDescent="0.2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 x14ac:dyDescent="0.2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8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 x14ac:dyDescent="0.2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 x14ac:dyDescent="0.2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 x14ac:dyDescent="0.2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 x14ac:dyDescent="0.2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 x14ac:dyDescent="0.2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 x14ac:dyDescent="0.2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 x14ac:dyDescent="0.2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 x14ac:dyDescent="0.2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 x14ac:dyDescent="0.2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 x14ac:dyDescent="0.2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 x14ac:dyDescent="0.2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 x14ac:dyDescent="0.2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 x14ac:dyDescent="0.2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 x14ac:dyDescent="0.2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 x14ac:dyDescent="0.2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 x14ac:dyDescent="0.2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 x14ac:dyDescent="0.2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 x14ac:dyDescent="0.2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 x14ac:dyDescent="0.2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 x14ac:dyDescent="0.2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 x14ac:dyDescent="0.2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 x14ac:dyDescent="0.2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 x14ac:dyDescent="0.2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 x14ac:dyDescent="0.2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 x14ac:dyDescent="0.2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 x14ac:dyDescent="0.2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 x14ac:dyDescent="0.2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 x14ac:dyDescent="0.2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 x14ac:dyDescent="0.2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 x14ac:dyDescent="0.2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 x14ac:dyDescent="0.2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 x14ac:dyDescent="0.2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 x14ac:dyDescent="0.2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 x14ac:dyDescent="0.2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 x14ac:dyDescent="0.2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 x14ac:dyDescent="0.2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 x14ac:dyDescent="0.2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 x14ac:dyDescent="0.2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 x14ac:dyDescent="0.2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 x14ac:dyDescent="0.2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 x14ac:dyDescent="0.2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 x14ac:dyDescent="0.2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 x14ac:dyDescent="0.2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 x14ac:dyDescent="0.2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 x14ac:dyDescent="0.2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 x14ac:dyDescent="0.2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 x14ac:dyDescent="0.2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 x14ac:dyDescent="0.2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 x14ac:dyDescent="0.2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 x14ac:dyDescent="0.2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 x14ac:dyDescent="0.2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 x14ac:dyDescent="0.2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 x14ac:dyDescent="0.2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 x14ac:dyDescent="0.2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 x14ac:dyDescent="0.2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 x14ac:dyDescent="0.2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 x14ac:dyDescent="0.2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 x14ac:dyDescent="0.2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 x14ac:dyDescent="0.2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 x14ac:dyDescent="0.2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 x14ac:dyDescent="0.2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 x14ac:dyDescent="0.2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 x14ac:dyDescent="0.2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 x14ac:dyDescent="0.2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 x14ac:dyDescent="0.2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 x14ac:dyDescent="0.2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 x14ac:dyDescent="0.2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 x14ac:dyDescent="0.2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 x14ac:dyDescent="0.2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 x14ac:dyDescent="0.2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 x14ac:dyDescent="0.2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 x14ac:dyDescent="0.2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 x14ac:dyDescent="0.2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 x14ac:dyDescent="0.2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 x14ac:dyDescent="0.2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 x14ac:dyDescent="0.2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 x14ac:dyDescent="0.2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 x14ac:dyDescent="0.2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 x14ac:dyDescent="0.2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 x14ac:dyDescent="0.2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 x14ac:dyDescent="0.2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 x14ac:dyDescent="0.2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 x14ac:dyDescent="0.2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 x14ac:dyDescent="0.2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 x14ac:dyDescent="0.2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 x14ac:dyDescent="0.2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 x14ac:dyDescent="0.2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 x14ac:dyDescent="0.2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 x14ac:dyDescent="0.2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 x14ac:dyDescent="0.2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 x14ac:dyDescent="0.2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 x14ac:dyDescent="0.2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 x14ac:dyDescent="0.2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 x14ac:dyDescent="0.2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 x14ac:dyDescent="0.2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 x14ac:dyDescent="0.2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 x14ac:dyDescent="0.2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 x14ac:dyDescent="0.2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 x14ac:dyDescent="0.2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 x14ac:dyDescent="0.2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 x14ac:dyDescent="0.2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 x14ac:dyDescent="0.2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 x14ac:dyDescent="0.2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 x14ac:dyDescent="0.2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 x14ac:dyDescent="0.2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 x14ac:dyDescent="0.2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 x14ac:dyDescent="0.2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 x14ac:dyDescent="0.2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 x14ac:dyDescent="0.2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 x14ac:dyDescent="0.2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 x14ac:dyDescent="0.2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 x14ac:dyDescent="0.2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 x14ac:dyDescent="0.2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 x14ac:dyDescent="0.2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 x14ac:dyDescent="0.2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 x14ac:dyDescent="0.2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 x14ac:dyDescent="0.2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 x14ac:dyDescent="0.2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 x14ac:dyDescent="0.2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 x14ac:dyDescent="0.2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 x14ac:dyDescent="0.2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 x14ac:dyDescent="0.2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 x14ac:dyDescent="0.2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 x14ac:dyDescent="0.2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 x14ac:dyDescent="0.2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 x14ac:dyDescent="0.2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 x14ac:dyDescent="0.2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 x14ac:dyDescent="0.2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 x14ac:dyDescent="0.2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 x14ac:dyDescent="0.2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 x14ac:dyDescent="0.2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 x14ac:dyDescent="0.2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 x14ac:dyDescent="0.2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 x14ac:dyDescent="0.2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 x14ac:dyDescent="0.2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 x14ac:dyDescent="0.2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 x14ac:dyDescent="0.2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 x14ac:dyDescent="0.2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 x14ac:dyDescent="0.2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 x14ac:dyDescent="0.2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 x14ac:dyDescent="0.2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 x14ac:dyDescent="0.2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 x14ac:dyDescent="0.2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 x14ac:dyDescent="0.2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 x14ac:dyDescent="0.2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 x14ac:dyDescent="0.2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 x14ac:dyDescent="0.2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 x14ac:dyDescent="0.2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 x14ac:dyDescent="0.2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 x14ac:dyDescent="0.2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 x14ac:dyDescent="0.2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 x14ac:dyDescent="0.2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 x14ac:dyDescent="0.2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 x14ac:dyDescent="0.2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 x14ac:dyDescent="0.2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 x14ac:dyDescent="0.2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 x14ac:dyDescent="0.2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 x14ac:dyDescent="0.2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 x14ac:dyDescent="0.2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 x14ac:dyDescent="0.2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 x14ac:dyDescent="0.2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 x14ac:dyDescent="0.2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 x14ac:dyDescent="0.2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 x14ac:dyDescent="0.2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 x14ac:dyDescent="0.2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 x14ac:dyDescent="0.2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 x14ac:dyDescent="0.2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 x14ac:dyDescent="0.2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 x14ac:dyDescent="0.2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 x14ac:dyDescent="0.2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 x14ac:dyDescent="0.2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 x14ac:dyDescent="0.2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 x14ac:dyDescent="0.2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 x14ac:dyDescent="0.2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 x14ac:dyDescent="0.2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 x14ac:dyDescent="0.2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 x14ac:dyDescent="0.2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 x14ac:dyDescent="0.2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 x14ac:dyDescent="0.2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 x14ac:dyDescent="0.2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 x14ac:dyDescent="0.2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 x14ac:dyDescent="0.2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 x14ac:dyDescent="0.2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 x14ac:dyDescent="0.2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 x14ac:dyDescent="0.2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 x14ac:dyDescent="0.2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 x14ac:dyDescent="0.2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 x14ac:dyDescent="0.2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 x14ac:dyDescent="0.2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 x14ac:dyDescent="0.2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 x14ac:dyDescent="0.2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 x14ac:dyDescent="0.2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 x14ac:dyDescent="0.2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 x14ac:dyDescent="0.2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 x14ac:dyDescent="0.2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 x14ac:dyDescent="0.2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 x14ac:dyDescent="0.2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 x14ac:dyDescent="0.2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 x14ac:dyDescent="0.2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 x14ac:dyDescent="0.2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 x14ac:dyDescent="0.2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 x14ac:dyDescent="0.2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 x14ac:dyDescent="0.2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 x14ac:dyDescent="0.2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 x14ac:dyDescent="0.2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 x14ac:dyDescent="0.2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 x14ac:dyDescent="0.2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 x14ac:dyDescent="0.2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 x14ac:dyDescent="0.2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 x14ac:dyDescent="0.2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 x14ac:dyDescent="0.2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 x14ac:dyDescent="0.2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 x14ac:dyDescent="0.2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 x14ac:dyDescent="0.2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 x14ac:dyDescent="0.2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 x14ac:dyDescent="0.2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 x14ac:dyDescent="0.2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 x14ac:dyDescent="0.2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 x14ac:dyDescent="0.2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 x14ac:dyDescent="0.2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 x14ac:dyDescent="0.2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 x14ac:dyDescent="0.2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 x14ac:dyDescent="0.2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 x14ac:dyDescent="0.2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 x14ac:dyDescent="0.2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 x14ac:dyDescent="0.2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 x14ac:dyDescent="0.2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 x14ac:dyDescent="0.2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 x14ac:dyDescent="0.2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 x14ac:dyDescent="0.2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 x14ac:dyDescent="0.2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 x14ac:dyDescent="0.2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 x14ac:dyDescent="0.2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 x14ac:dyDescent="0.2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 x14ac:dyDescent="0.2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 x14ac:dyDescent="0.2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 x14ac:dyDescent="0.2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 x14ac:dyDescent="0.2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 x14ac:dyDescent="0.2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 x14ac:dyDescent="0.2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 x14ac:dyDescent="0.2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 x14ac:dyDescent="0.2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 x14ac:dyDescent="0.2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 x14ac:dyDescent="0.2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 x14ac:dyDescent="0.2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 x14ac:dyDescent="0.2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 x14ac:dyDescent="0.2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 x14ac:dyDescent="0.2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 x14ac:dyDescent="0.2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 x14ac:dyDescent="0.2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 x14ac:dyDescent="0.2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 x14ac:dyDescent="0.2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 x14ac:dyDescent="0.2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 x14ac:dyDescent="0.2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 x14ac:dyDescent="0.2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 x14ac:dyDescent="0.2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 x14ac:dyDescent="0.2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 x14ac:dyDescent="0.2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 x14ac:dyDescent="0.2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 x14ac:dyDescent="0.2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 x14ac:dyDescent="0.2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 x14ac:dyDescent="0.2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 x14ac:dyDescent="0.2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 x14ac:dyDescent="0.2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 x14ac:dyDescent="0.2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 x14ac:dyDescent="0.2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 x14ac:dyDescent="0.2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 x14ac:dyDescent="0.2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 x14ac:dyDescent="0.2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 x14ac:dyDescent="0.2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 x14ac:dyDescent="0.2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 x14ac:dyDescent="0.2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 x14ac:dyDescent="0.2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 x14ac:dyDescent="0.2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 x14ac:dyDescent="0.2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 x14ac:dyDescent="0.2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 x14ac:dyDescent="0.2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 x14ac:dyDescent="0.2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 x14ac:dyDescent="0.2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 x14ac:dyDescent="0.2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 x14ac:dyDescent="0.2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 x14ac:dyDescent="0.2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 x14ac:dyDescent="0.2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 x14ac:dyDescent="0.2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 x14ac:dyDescent="0.2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 x14ac:dyDescent="0.2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 x14ac:dyDescent="0.2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 x14ac:dyDescent="0.2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 x14ac:dyDescent="0.2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 x14ac:dyDescent="0.2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 x14ac:dyDescent="0.2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 x14ac:dyDescent="0.2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 x14ac:dyDescent="0.2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 x14ac:dyDescent="0.2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 x14ac:dyDescent="0.2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 x14ac:dyDescent="0.2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 x14ac:dyDescent="0.2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 x14ac:dyDescent="0.2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 x14ac:dyDescent="0.2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 x14ac:dyDescent="0.2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 x14ac:dyDescent="0.2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 x14ac:dyDescent="0.2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 x14ac:dyDescent="0.2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 x14ac:dyDescent="0.2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 x14ac:dyDescent="0.2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 x14ac:dyDescent="0.2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 x14ac:dyDescent="0.2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 x14ac:dyDescent="0.2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 x14ac:dyDescent="0.2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 x14ac:dyDescent="0.2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 x14ac:dyDescent="0.2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 x14ac:dyDescent="0.2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 x14ac:dyDescent="0.2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 x14ac:dyDescent="0.2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 x14ac:dyDescent="0.2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 x14ac:dyDescent="0.2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 x14ac:dyDescent="0.2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 x14ac:dyDescent="0.2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 x14ac:dyDescent="0.2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 x14ac:dyDescent="0.2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 x14ac:dyDescent="0.2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 x14ac:dyDescent="0.2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 x14ac:dyDescent="0.2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 x14ac:dyDescent="0.2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 x14ac:dyDescent="0.2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 x14ac:dyDescent="0.2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 x14ac:dyDescent="0.2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 x14ac:dyDescent="0.2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 x14ac:dyDescent="0.2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 x14ac:dyDescent="0.2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 x14ac:dyDescent="0.2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 x14ac:dyDescent="0.2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 x14ac:dyDescent="0.2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 x14ac:dyDescent="0.2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 x14ac:dyDescent="0.2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 x14ac:dyDescent="0.2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 x14ac:dyDescent="0.2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 x14ac:dyDescent="0.2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 x14ac:dyDescent="0.2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 x14ac:dyDescent="0.2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 x14ac:dyDescent="0.2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 x14ac:dyDescent="0.2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 x14ac:dyDescent="0.2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 x14ac:dyDescent="0.2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 x14ac:dyDescent="0.2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 x14ac:dyDescent="0.2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 x14ac:dyDescent="0.2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 x14ac:dyDescent="0.2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 x14ac:dyDescent="0.2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 x14ac:dyDescent="0.2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 x14ac:dyDescent="0.2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 x14ac:dyDescent="0.2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 x14ac:dyDescent="0.2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 x14ac:dyDescent="0.2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 x14ac:dyDescent="0.2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 x14ac:dyDescent="0.2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 x14ac:dyDescent="0.2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 x14ac:dyDescent="0.2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 x14ac:dyDescent="0.2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 x14ac:dyDescent="0.2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 x14ac:dyDescent="0.2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 x14ac:dyDescent="0.2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 x14ac:dyDescent="0.2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 x14ac:dyDescent="0.2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 x14ac:dyDescent="0.2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 x14ac:dyDescent="0.2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 x14ac:dyDescent="0.2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 x14ac:dyDescent="0.2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 x14ac:dyDescent="0.2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 x14ac:dyDescent="0.2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 x14ac:dyDescent="0.2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 x14ac:dyDescent="0.2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 x14ac:dyDescent="0.2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 x14ac:dyDescent="0.2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 x14ac:dyDescent="0.2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 x14ac:dyDescent="0.2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 x14ac:dyDescent="0.2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 x14ac:dyDescent="0.2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 x14ac:dyDescent="0.2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 x14ac:dyDescent="0.2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 x14ac:dyDescent="0.2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 x14ac:dyDescent="0.2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 x14ac:dyDescent="0.2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 x14ac:dyDescent="0.2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 x14ac:dyDescent="0.2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 x14ac:dyDescent="0.2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 x14ac:dyDescent="0.2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 x14ac:dyDescent="0.2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 x14ac:dyDescent="0.2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 x14ac:dyDescent="0.2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 x14ac:dyDescent="0.2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 x14ac:dyDescent="0.2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 x14ac:dyDescent="0.2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 x14ac:dyDescent="0.2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 x14ac:dyDescent="0.2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 x14ac:dyDescent="0.2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 x14ac:dyDescent="0.2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 x14ac:dyDescent="0.2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 x14ac:dyDescent="0.2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 x14ac:dyDescent="0.2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 x14ac:dyDescent="0.2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 x14ac:dyDescent="0.2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 x14ac:dyDescent="0.2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 x14ac:dyDescent="0.2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 x14ac:dyDescent="0.2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 x14ac:dyDescent="0.2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 x14ac:dyDescent="0.2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8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 x14ac:dyDescent="0.2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 x14ac:dyDescent="0.2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 x14ac:dyDescent="0.2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 x14ac:dyDescent="0.2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 x14ac:dyDescent="0.2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 x14ac:dyDescent="0.2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 x14ac:dyDescent="0.2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 x14ac:dyDescent="0.2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8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 x14ac:dyDescent="0.2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 x14ac:dyDescent="0.2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 x14ac:dyDescent="0.2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 x14ac:dyDescent="0.2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 x14ac:dyDescent="0.2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 x14ac:dyDescent="0.2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 x14ac:dyDescent="0.2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 x14ac:dyDescent="0.2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 x14ac:dyDescent="0.2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 x14ac:dyDescent="0.2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 x14ac:dyDescent="0.2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 x14ac:dyDescent="0.2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 x14ac:dyDescent="0.2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 x14ac:dyDescent="0.2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 x14ac:dyDescent="0.2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 x14ac:dyDescent="0.2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 x14ac:dyDescent="0.2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 x14ac:dyDescent="0.2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 x14ac:dyDescent="0.2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 x14ac:dyDescent="0.2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 x14ac:dyDescent="0.2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 x14ac:dyDescent="0.2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 x14ac:dyDescent="0.2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 x14ac:dyDescent="0.2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 x14ac:dyDescent="0.2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 x14ac:dyDescent="0.2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 x14ac:dyDescent="0.2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 x14ac:dyDescent="0.2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 x14ac:dyDescent="0.2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 x14ac:dyDescent="0.2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 x14ac:dyDescent="0.2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 x14ac:dyDescent="0.2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 x14ac:dyDescent="0.2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 x14ac:dyDescent="0.2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 x14ac:dyDescent="0.2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 x14ac:dyDescent="0.2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 x14ac:dyDescent="0.2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 x14ac:dyDescent="0.2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 x14ac:dyDescent="0.2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 x14ac:dyDescent="0.2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 x14ac:dyDescent="0.2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 x14ac:dyDescent="0.2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 x14ac:dyDescent="0.2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 x14ac:dyDescent="0.2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 x14ac:dyDescent="0.2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 x14ac:dyDescent="0.2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 x14ac:dyDescent="0.2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 x14ac:dyDescent="0.2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 x14ac:dyDescent="0.2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 x14ac:dyDescent="0.2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 x14ac:dyDescent="0.2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 x14ac:dyDescent="0.2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 x14ac:dyDescent="0.2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 x14ac:dyDescent="0.2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 x14ac:dyDescent="0.2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 x14ac:dyDescent="0.2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 x14ac:dyDescent="0.2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 x14ac:dyDescent="0.2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 x14ac:dyDescent="0.2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 x14ac:dyDescent="0.2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 x14ac:dyDescent="0.2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 x14ac:dyDescent="0.2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 x14ac:dyDescent="0.2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 x14ac:dyDescent="0.2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 x14ac:dyDescent="0.2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 x14ac:dyDescent="0.2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 x14ac:dyDescent="0.2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 x14ac:dyDescent="0.2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 x14ac:dyDescent="0.2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 x14ac:dyDescent="0.2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 x14ac:dyDescent="0.2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 x14ac:dyDescent="0.2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 x14ac:dyDescent="0.2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 x14ac:dyDescent="0.2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 x14ac:dyDescent="0.2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 x14ac:dyDescent="0.2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 x14ac:dyDescent="0.2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 x14ac:dyDescent="0.2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 x14ac:dyDescent="0.2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 x14ac:dyDescent="0.2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 x14ac:dyDescent="0.2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 x14ac:dyDescent="0.2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 x14ac:dyDescent="0.2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 x14ac:dyDescent="0.2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 x14ac:dyDescent="0.2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 x14ac:dyDescent="0.2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 x14ac:dyDescent="0.2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 x14ac:dyDescent="0.2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 x14ac:dyDescent="0.2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 x14ac:dyDescent="0.2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 x14ac:dyDescent="0.2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 x14ac:dyDescent="0.2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 x14ac:dyDescent="0.2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 x14ac:dyDescent="0.2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 x14ac:dyDescent="0.2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 x14ac:dyDescent="0.2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 x14ac:dyDescent="0.2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 x14ac:dyDescent="0.2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 x14ac:dyDescent="0.2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 x14ac:dyDescent="0.2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 x14ac:dyDescent="0.2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 x14ac:dyDescent="0.2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 x14ac:dyDescent="0.2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 x14ac:dyDescent="0.2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 x14ac:dyDescent="0.2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 x14ac:dyDescent="0.2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 x14ac:dyDescent="0.2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 x14ac:dyDescent="0.2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 x14ac:dyDescent="0.2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 x14ac:dyDescent="0.2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 x14ac:dyDescent="0.2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 x14ac:dyDescent="0.2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 x14ac:dyDescent="0.2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 x14ac:dyDescent="0.2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 x14ac:dyDescent="0.2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 x14ac:dyDescent="0.2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 x14ac:dyDescent="0.2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 x14ac:dyDescent="0.2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 x14ac:dyDescent="0.2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 x14ac:dyDescent="0.2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 x14ac:dyDescent="0.2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 x14ac:dyDescent="0.2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 x14ac:dyDescent="0.2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 x14ac:dyDescent="0.2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 x14ac:dyDescent="0.2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 x14ac:dyDescent="0.2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 x14ac:dyDescent="0.2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 x14ac:dyDescent="0.2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 x14ac:dyDescent="0.2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 x14ac:dyDescent="0.2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 x14ac:dyDescent="0.2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 x14ac:dyDescent="0.2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 x14ac:dyDescent="0.2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 x14ac:dyDescent="0.2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 x14ac:dyDescent="0.2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 x14ac:dyDescent="0.2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 x14ac:dyDescent="0.2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 x14ac:dyDescent="0.2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 x14ac:dyDescent="0.2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 x14ac:dyDescent="0.2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 x14ac:dyDescent="0.2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 x14ac:dyDescent="0.2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 x14ac:dyDescent="0.2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 x14ac:dyDescent="0.2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 x14ac:dyDescent="0.2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 x14ac:dyDescent="0.2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 x14ac:dyDescent="0.2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 x14ac:dyDescent="0.2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 x14ac:dyDescent="0.2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 x14ac:dyDescent="0.2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 x14ac:dyDescent="0.2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 x14ac:dyDescent="0.2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 x14ac:dyDescent="0.2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 x14ac:dyDescent="0.2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 x14ac:dyDescent="0.2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 x14ac:dyDescent="0.2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 x14ac:dyDescent="0.2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 x14ac:dyDescent="0.2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 x14ac:dyDescent="0.2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 x14ac:dyDescent="0.2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 x14ac:dyDescent="0.2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 x14ac:dyDescent="0.2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 x14ac:dyDescent="0.2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 x14ac:dyDescent="0.2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 x14ac:dyDescent="0.2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 x14ac:dyDescent="0.2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 x14ac:dyDescent="0.2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 x14ac:dyDescent="0.2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 x14ac:dyDescent="0.2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 x14ac:dyDescent="0.2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 x14ac:dyDescent="0.2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 x14ac:dyDescent="0.2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 x14ac:dyDescent="0.2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 x14ac:dyDescent="0.2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 x14ac:dyDescent="0.2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 x14ac:dyDescent="0.2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 x14ac:dyDescent="0.2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 x14ac:dyDescent="0.2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 x14ac:dyDescent="0.2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 x14ac:dyDescent="0.2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 x14ac:dyDescent="0.2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 x14ac:dyDescent="0.2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 x14ac:dyDescent="0.2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 x14ac:dyDescent="0.2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 x14ac:dyDescent="0.2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 x14ac:dyDescent="0.2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 x14ac:dyDescent="0.2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 x14ac:dyDescent="0.2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 x14ac:dyDescent="0.2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 x14ac:dyDescent="0.2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 x14ac:dyDescent="0.2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 x14ac:dyDescent="0.2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 x14ac:dyDescent="0.2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 x14ac:dyDescent="0.2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 x14ac:dyDescent="0.2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 x14ac:dyDescent="0.2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 x14ac:dyDescent="0.2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 x14ac:dyDescent="0.2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 x14ac:dyDescent="0.2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 x14ac:dyDescent="0.2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 x14ac:dyDescent="0.2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 x14ac:dyDescent="0.2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 x14ac:dyDescent="0.2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 x14ac:dyDescent="0.2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 x14ac:dyDescent="0.2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 x14ac:dyDescent="0.2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 x14ac:dyDescent="0.2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 x14ac:dyDescent="0.2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 x14ac:dyDescent="0.2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 x14ac:dyDescent="0.2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 x14ac:dyDescent="0.2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 x14ac:dyDescent="0.2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 x14ac:dyDescent="0.2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 x14ac:dyDescent="0.2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 x14ac:dyDescent="0.2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 x14ac:dyDescent="0.2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 x14ac:dyDescent="0.2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 x14ac:dyDescent="0.2">
      <c r="A10571" s="2">
        <v>92016</v>
      </c>
      <c r="B10571" s="3" t="s">
        <v>116</v>
      </c>
      <c r="C10571" s="4" t="s">
        <v>115</v>
      </c>
      <c r="D10571" s="2" t="s">
        <v>97</v>
      </c>
      <c r="E10571" s="13">
        <v>2800</v>
      </c>
      <c r="F10571" s="13">
        <v>4900</v>
      </c>
      <c r="G10571" s="13">
        <v>4900</v>
      </c>
      <c r="H10571" s="2" t="s">
        <v>96</v>
      </c>
      <c r="I10571" s="2" t="s">
        <v>83</v>
      </c>
      <c r="J10571" s="4" t="s">
        <v>95</v>
      </c>
      <c r="K10571" s="5">
        <v>45</v>
      </c>
      <c r="L10571" s="9">
        <v>43344</v>
      </c>
      <c r="M10571" s="9">
        <v>43373</v>
      </c>
    </row>
    <row r="10572" spans="1:13" x14ac:dyDescent="0.2">
      <c r="A10572" s="2">
        <v>92118</v>
      </c>
      <c r="B10572" s="3" t="s">
        <v>116</v>
      </c>
      <c r="C10572" s="4" t="s">
        <v>115</v>
      </c>
      <c r="D10572" s="2" t="s">
        <v>97</v>
      </c>
      <c r="E10572" s="13">
        <v>2800</v>
      </c>
      <c r="F10572" s="13">
        <v>4900</v>
      </c>
      <c r="G10572" s="13">
        <v>4900</v>
      </c>
      <c r="H10572" s="2" t="s">
        <v>96</v>
      </c>
      <c r="I10572" s="2" t="s">
        <v>83</v>
      </c>
      <c r="J10572" s="4" t="s">
        <v>95</v>
      </c>
      <c r="K10572" s="5">
        <v>45</v>
      </c>
      <c r="L10572" s="9">
        <v>43344</v>
      </c>
      <c r="M10572" s="9">
        <v>43373</v>
      </c>
    </row>
    <row r="10573" spans="1:13" x14ac:dyDescent="0.2">
      <c r="A10573" s="2">
        <v>92518</v>
      </c>
      <c r="B10573" s="3" t="s">
        <v>116</v>
      </c>
      <c r="C10573" s="4" t="s">
        <v>115</v>
      </c>
      <c r="D10573" s="2" t="s">
        <v>97</v>
      </c>
      <c r="E10573" s="13">
        <v>2800</v>
      </c>
      <c r="F10573" s="13">
        <v>4900</v>
      </c>
      <c r="G10573" s="13">
        <v>4900</v>
      </c>
      <c r="H10573" s="2" t="s">
        <v>96</v>
      </c>
      <c r="I10573" s="2" t="s">
        <v>83</v>
      </c>
      <c r="J10573" s="4" t="s">
        <v>95</v>
      </c>
      <c r="K10573" s="5">
        <v>45</v>
      </c>
      <c r="L10573" s="9">
        <v>43344</v>
      </c>
      <c r="M10573" s="9">
        <v>43373</v>
      </c>
    </row>
    <row r="10574" spans="1:13" x14ac:dyDescent="0.2">
      <c r="A10574" s="2">
        <v>92617</v>
      </c>
      <c r="B10574" s="3" t="s">
        <v>116</v>
      </c>
      <c r="C10574" s="4" t="s">
        <v>115</v>
      </c>
      <c r="D10574" s="2" t="s">
        <v>97</v>
      </c>
      <c r="E10574" s="13">
        <v>2800</v>
      </c>
      <c r="F10574" s="13">
        <v>4900</v>
      </c>
      <c r="G10574" s="13">
        <v>4900</v>
      </c>
      <c r="H10574" s="2" t="s">
        <v>96</v>
      </c>
      <c r="I10574" s="2" t="s">
        <v>83</v>
      </c>
      <c r="J10574" s="4" t="s">
        <v>95</v>
      </c>
      <c r="K10574" s="5">
        <v>45</v>
      </c>
      <c r="L10574" s="9">
        <v>43344</v>
      </c>
      <c r="M10574" s="9">
        <v>43373</v>
      </c>
    </row>
    <row r="10575" spans="1:13" x14ac:dyDescent="0.2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 x14ac:dyDescent="0.2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 x14ac:dyDescent="0.2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 x14ac:dyDescent="0.2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 x14ac:dyDescent="0.2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 x14ac:dyDescent="0.2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 x14ac:dyDescent="0.2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 x14ac:dyDescent="0.2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 x14ac:dyDescent="0.2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 x14ac:dyDescent="0.2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 x14ac:dyDescent="0.2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 x14ac:dyDescent="0.2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 x14ac:dyDescent="0.2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 x14ac:dyDescent="0.2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 x14ac:dyDescent="0.2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 x14ac:dyDescent="0.2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 x14ac:dyDescent="0.2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 x14ac:dyDescent="0.2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 x14ac:dyDescent="0.2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 x14ac:dyDescent="0.2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 x14ac:dyDescent="0.2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 x14ac:dyDescent="0.2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 x14ac:dyDescent="0.2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 x14ac:dyDescent="0.2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 x14ac:dyDescent="0.2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 x14ac:dyDescent="0.2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 x14ac:dyDescent="0.2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 x14ac:dyDescent="0.2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 x14ac:dyDescent="0.2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 x14ac:dyDescent="0.2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 x14ac:dyDescent="0.2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 x14ac:dyDescent="0.2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 x14ac:dyDescent="0.2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 x14ac:dyDescent="0.2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 x14ac:dyDescent="0.2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 x14ac:dyDescent="0.2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 x14ac:dyDescent="0.2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 x14ac:dyDescent="0.2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 x14ac:dyDescent="0.2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 x14ac:dyDescent="0.2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 x14ac:dyDescent="0.2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 x14ac:dyDescent="0.2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 x14ac:dyDescent="0.2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 x14ac:dyDescent="0.2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 x14ac:dyDescent="0.2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 x14ac:dyDescent="0.2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 x14ac:dyDescent="0.2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 x14ac:dyDescent="0.2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 x14ac:dyDescent="0.2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 x14ac:dyDescent="0.2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 x14ac:dyDescent="0.2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 x14ac:dyDescent="0.2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 x14ac:dyDescent="0.2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 x14ac:dyDescent="0.2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 x14ac:dyDescent="0.2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 x14ac:dyDescent="0.2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 x14ac:dyDescent="0.2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 x14ac:dyDescent="0.2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 x14ac:dyDescent="0.2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 x14ac:dyDescent="0.2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 x14ac:dyDescent="0.2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 x14ac:dyDescent="0.2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 x14ac:dyDescent="0.2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 x14ac:dyDescent="0.2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 x14ac:dyDescent="0.2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 x14ac:dyDescent="0.2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 x14ac:dyDescent="0.2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 x14ac:dyDescent="0.2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 x14ac:dyDescent="0.2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 x14ac:dyDescent="0.2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 x14ac:dyDescent="0.2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 x14ac:dyDescent="0.2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 x14ac:dyDescent="0.2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 x14ac:dyDescent="0.2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 x14ac:dyDescent="0.2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 x14ac:dyDescent="0.2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 x14ac:dyDescent="0.2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 x14ac:dyDescent="0.2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 x14ac:dyDescent="0.2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 x14ac:dyDescent="0.2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 x14ac:dyDescent="0.2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 x14ac:dyDescent="0.2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 x14ac:dyDescent="0.2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 x14ac:dyDescent="0.2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 x14ac:dyDescent="0.2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 x14ac:dyDescent="0.2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 x14ac:dyDescent="0.2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 x14ac:dyDescent="0.2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 x14ac:dyDescent="0.2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 x14ac:dyDescent="0.2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 x14ac:dyDescent="0.2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 x14ac:dyDescent="0.2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 x14ac:dyDescent="0.2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 x14ac:dyDescent="0.2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 x14ac:dyDescent="0.2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 x14ac:dyDescent="0.2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 x14ac:dyDescent="0.2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 x14ac:dyDescent="0.2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 x14ac:dyDescent="0.2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 x14ac:dyDescent="0.2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 x14ac:dyDescent="0.2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 x14ac:dyDescent="0.2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 x14ac:dyDescent="0.2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 x14ac:dyDescent="0.2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 x14ac:dyDescent="0.2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 x14ac:dyDescent="0.2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 x14ac:dyDescent="0.2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 x14ac:dyDescent="0.2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 x14ac:dyDescent="0.2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 x14ac:dyDescent="0.2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 x14ac:dyDescent="0.2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 x14ac:dyDescent="0.2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 x14ac:dyDescent="0.2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 x14ac:dyDescent="0.2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 x14ac:dyDescent="0.2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 x14ac:dyDescent="0.2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 x14ac:dyDescent="0.2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 x14ac:dyDescent="0.2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 x14ac:dyDescent="0.2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 x14ac:dyDescent="0.2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 x14ac:dyDescent="0.2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 x14ac:dyDescent="0.2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 x14ac:dyDescent="0.2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 x14ac:dyDescent="0.2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 x14ac:dyDescent="0.2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 x14ac:dyDescent="0.2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 x14ac:dyDescent="0.2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 x14ac:dyDescent="0.2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 x14ac:dyDescent="0.2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 x14ac:dyDescent="0.2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 x14ac:dyDescent="0.2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 x14ac:dyDescent="0.2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 x14ac:dyDescent="0.2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 x14ac:dyDescent="0.2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 x14ac:dyDescent="0.2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 x14ac:dyDescent="0.2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 x14ac:dyDescent="0.2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 x14ac:dyDescent="0.2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 x14ac:dyDescent="0.2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 x14ac:dyDescent="0.2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 x14ac:dyDescent="0.2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 x14ac:dyDescent="0.2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 x14ac:dyDescent="0.2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 x14ac:dyDescent="0.2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 x14ac:dyDescent="0.2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 x14ac:dyDescent="0.2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13" x14ac:dyDescent="0.2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13" x14ac:dyDescent="0.2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13" x14ac:dyDescent="0.2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13" x14ac:dyDescent="0.2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13" x14ac:dyDescent="0.2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13" x14ac:dyDescent="0.2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13" x14ac:dyDescent="0.2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13" x14ac:dyDescent="0.2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29" spans="1:13" x14ac:dyDescent="0.2">
      <c r="A10729" s="50">
        <v>101617</v>
      </c>
      <c r="B10729" s="51" t="s">
        <v>233</v>
      </c>
      <c r="C10729" s="52" t="s">
        <v>213</v>
      </c>
      <c r="D10729" s="50" t="s">
        <v>19</v>
      </c>
      <c r="E10729" s="53">
        <v>980</v>
      </c>
      <c r="F10729" s="53">
        <v>1760</v>
      </c>
      <c r="G10729" s="53">
        <v>1760</v>
      </c>
      <c r="H10729" s="50" t="s">
        <v>2</v>
      </c>
      <c r="I10729" s="50" t="s">
        <v>83</v>
      </c>
      <c r="J10729" s="52" t="s">
        <v>0</v>
      </c>
      <c r="K10729" s="54">
        <v>25</v>
      </c>
      <c r="L10729" s="55">
        <v>43388</v>
      </c>
      <c r="M10729" s="55">
        <v>43404</v>
      </c>
    </row>
    <row r="10730" spans="1:13" x14ac:dyDescent="0.2">
      <c r="A10730" s="50">
        <v>101617</v>
      </c>
      <c r="B10730" s="51" t="s">
        <v>233</v>
      </c>
      <c r="C10730" s="52" t="s">
        <v>213</v>
      </c>
      <c r="D10730" s="50" t="s">
        <v>7</v>
      </c>
      <c r="E10730" s="53">
        <v>985</v>
      </c>
      <c r="F10730" s="53">
        <v>1770</v>
      </c>
      <c r="G10730" s="53">
        <v>1770</v>
      </c>
      <c r="H10730" s="50" t="s">
        <v>234</v>
      </c>
      <c r="I10730" s="50" t="s">
        <v>83</v>
      </c>
      <c r="J10730" s="52" t="s">
        <v>0</v>
      </c>
      <c r="K10730" s="54">
        <v>23</v>
      </c>
      <c r="L10730" s="55">
        <v>43388</v>
      </c>
      <c r="M10730" s="55">
        <v>43395</v>
      </c>
    </row>
    <row r="10731" spans="1:13" x14ac:dyDescent="0.2">
      <c r="A10731" s="50">
        <v>101617</v>
      </c>
      <c r="B10731" s="51" t="s">
        <v>233</v>
      </c>
      <c r="C10731" s="52" t="s">
        <v>213</v>
      </c>
      <c r="D10731" s="50" t="s">
        <v>9</v>
      </c>
      <c r="E10731" s="53">
        <v>975</v>
      </c>
      <c r="F10731" s="53">
        <v>1700</v>
      </c>
      <c r="G10731" s="53">
        <v>1700</v>
      </c>
      <c r="H10731" s="50" t="s">
        <v>2</v>
      </c>
      <c r="I10731" s="50" t="s">
        <v>83</v>
      </c>
      <c r="J10731" s="52" t="s">
        <v>0</v>
      </c>
      <c r="K10731" s="54">
        <v>30</v>
      </c>
      <c r="L10731" s="55">
        <v>43388</v>
      </c>
      <c r="M10731" s="55">
        <v>43404</v>
      </c>
    </row>
    <row r="10732" spans="1:13" x14ac:dyDescent="0.2">
      <c r="A10732" s="50">
        <v>101617</v>
      </c>
      <c r="B10732" s="51" t="s">
        <v>233</v>
      </c>
      <c r="C10732" s="52" t="s">
        <v>213</v>
      </c>
      <c r="D10732" s="50" t="s">
        <v>227</v>
      </c>
      <c r="E10732" s="53">
        <v>892</v>
      </c>
      <c r="F10732" s="53">
        <v>1567</v>
      </c>
      <c r="G10732" s="53">
        <v>1567</v>
      </c>
      <c r="H10732" s="50" t="s">
        <v>2</v>
      </c>
      <c r="I10732" s="50" t="s">
        <v>83</v>
      </c>
      <c r="J10732" s="52" t="s">
        <v>12</v>
      </c>
      <c r="K10732" s="54">
        <v>32</v>
      </c>
      <c r="L10732" s="55">
        <v>43388</v>
      </c>
      <c r="M10732" s="55">
        <v>43395</v>
      </c>
    </row>
    <row r="10733" spans="1:13" x14ac:dyDescent="0.2">
      <c r="A10733" s="50">
        <v>101617</v>
      </c>
      <c r="B10733" s="51" t="s">
        <v>233</v>
      </c>
      <c r="C10733" s="52" t="s">
        <v>213</v>
      </c>
      <c r="D10733" s="50" t="s">
        <v>30</v>
      </c>
      <c r="E10733" s="53">
        <v>1096</v>
      </c>
      <c r="F10733" s="53">
        <v>1536</v>
      </c>
      <c r="G10733" s="53">
        <v>1536</v>
      </c>
      <c r="H10733" s="50" t="s">
        <v>56</v>
      </c>
      <c r="I10733" s="50" t="s">
        <v>1</v>
      </c>
      <c r="J10733" s="52" t="s">
        <v>179</v>
      </c>
      <c r="K10733" s="54">
        <v>38</v>
      </c>
      <c r="L10733" s="55">
        <v>43394</v>
      </c>
      <c r="M10733" s="55">
        <v>43404</v>
      </c>
    </row>
    <row r="10734" spans="1:13" x14ac:dyDescent="0.2">
      <c r="A10734" s="50">
        <v>101617</v>
      </c>
      <c r="B10734" s="51" t="s">
        <v>233</v>
      </c>
      <c r="C10734" s="52" t="s">
        <v>213</v>
      </c>
      <c r="D10734" s="50" t="s">
        <v>89</v>
      </c>
      <c r="E10734" s="53">
        <v>984</v>
      </c>
      <c r="F10734" s="53">
        <v>1809</v>
      </c>
      <c r="G10734" s="53">
        <v>1809</v>
      </c>
      <c r="H10734" s="50" t="s">
        <v>6</v>
      </c>
      <c r="I10734" s="50" t="s">
        <v>83</v>
      </c>
      <c r="J10734" s="52" t="s">
        <v>0</v>
      </c>
      <c r="K10734" s="54">
        <v>22</v>
      </c>
      <c r="L10734" s="55">
        <v>43388</v>
      </c>
      <c r="M10734" s="55">
        <v>43404</v>
      </c>
    </row>
    <row r="10735" spans="1:13" x14ac:dyDescent="0.2">
      <c r="A10735" s="50">
        <v>101617</v>
      </c>
      <c r="B10735" s="51" t="s">
        <v>233</v>
      </c>
      <c r="C10735" s="52" t="s">
        <v>213</v>
      </c>
      <c r="D10735" s="50" t="s">
        <v>63</v>
      </c>
      <c r="E10735" s="53">
        <v>1000</v>
      </c>
      <c r="F10735" s="53">
        <v>1800</v>
      </c>
      <c r="G10735" s="53">
        <v>1800</v>
      </c>
      <c r="H10735" s="50" t="s">
        <v>6</v>
      </c>
      <c r="I10735" s="50" t="s">
        <v>83</v>
      </c>
      <c r="J10735" s="52" t="s">
        <v>0</v>
      </c>
      <c r="K10735" s="54">
        <v>25</v>
      </c>
      <c r="L10735" s="55">
        <v>43395</v>
      </c>
      <c r="M10735" s="55">
        <v>43402</v>
      </c>
    </row>
    <row r="10736" spans="1:13" x14ac:dyDescent="0.2">
      <c r="A10736" s="50">
        <v>101617</v>
      </c>
      <c r="B10736" s="51" t="s">
        <v>233</v>
      </c>
      <c r="C10736" s="52" t="s">
        <v>213</v>
      </c>
      <c r="D10736" s="50" t="s">
        <v>25</v>
      </c>
      <c r="E10736" s="53">
        <v>1005</v>
      </c>
      <c r="F10736" s="53">
        <v>1410</v>
      </c>
      <c r="G10736" s="53">
        <v>1410</v>
      </c>
      <c r="H10736" s="50" t="s">
        <v>8</v>
      </c>
      <c r="I10736" s="50" t="s">
        <v>1</v>
      </c>
      <c r="J10736" s="52" t="s">
        <v>228</v>
      </c>
      <c r="K10736" s="54">
        <v>39</v>
      </c>
      <c r="L10736" s="55">
        <v>43388</v>
      </c>
      <c r="M10736" s="55">
        <v>43404</v>
      </c>
    </row>
    <row r="10737" spans="1:13" x14ac:dyDescent="0.2">
      <c r="A10737" s="50">
        <v>101617</v>
      </c>
      <c r="B10737" s="51" t="s">
        <v>233</v>
      </c>
      <c r="C10737" s="52" t="s">
        <v>213</v>
      </c>
      <c r="D10737" s="50" t="s">
        <v>18</v>
      </c>
      <c r="E10737" s="53">
        <v>910</v>
      </c>
      <c r="F10737" s="53">
        <v>1620</v>
      </c>
      <c r="G10737" s="53">
        <v>1620</v>
      </c>
      <c r="H10737" s="50" t="s">
        <v>56</v>
      </c>
      <c r="I10737" s="50" t="s">
        <v>1</v>
      </c>
      <c r="J10737" s="52" t="s">
        <v>137</v>
      </c>
      <c r="K10737" s="54">
        <v>23</v>
      </c>
      <c r="L10737" s="55">
        <v>43390</v>
      </c>
      <c r="M10737" s="55">
        <v>43404</v>
      </c>
    </row>
    <row r="10738" spans="1:13" x14ac:dyDescent="0.2">
      <c r="A10738" s="50">
        <v>101617</v>
      </c>
      <c r="B10738" s="51" t="s">
        <v>233</v>
      </c>
      <c r="C10738" s="52" t="s">
        <v>213</v>
      </c>
      <c r="D10738" s="50" t="s">
        <v>97</v>
      </c>
      <c r="E10738" s="53">
        <v>825</v>
      </c>
      <c r="F10738" s="53"/>
      <c r="G10738" s="53"/>
      <c r="H10738" s="50" t="s">
        <v>2</v>
      </c>
      <c r="I10738" s="50" t="s">
        <v>83</v>
      </c>
      <c r="J10738" s="52" t="s">
        <v>0</v>
      </c>
      <c r="K10738" s="54">
        <v>30</v>
      </c>
      <c r="L10738" s="55">
        <v>43388</v>
      </c>
      <c r="M10738" s="55">
        <v>43404</v>
      </c>
    </row>
    <row r="10739" spans="1:13" x14ac:dyDescent="0.2">
      <c r="A10739" s="50">
        <v>101617</v>
      </c>
      <c r="B10739" s="51" t="s">
        <v>233</v>
      </c>
      <c r="C10739" s="52" t="s">
        <v>213</v>
      </c>
      <c r="D10739" s="50" t="s">
        <v>3</v>
      </c>
      <c r="E10739" s="53">
        <v>910</v>
      </c>
      <c r="F10739" s="53">
        <v>1620</v>
      </c>
      <c r="G10739" s="53">
        <v>1620</v>
      </c>
      <c r="H10739" s="50" t="s">
        <v>2</v>
      </c>
      <c r="I10739" s="50" t="s">
        <v>1</v>
      </c>
      <c r="J10739" s="52" t="s">
        <v>137</v>
      </c>
      <c r="K10739" s="54">
        <v>23</v>
      </c>
      <c r="L10739" s="55">
        <v>43390</v>
      </c>
      <c r="M10739" s="55">
        <v>43404</v>
      </c>
    </row>
    <row r="10740" spans="1:13" x14ac:dyDescent="0.2">
      <c r="A10740" s="50">
        <v>101617</v>
      </c>
      <c r="B10740" s="51" t="s">
        <v>225</v>
      </c>
      <c r="C10740" s="52" t="s">
        <v>223</v>
      </c>
      <c r="D10740" s="50" t="s">
        <v>19</v>
      </c>
      <c r="E10740" s="53">
        <v>980</v>
      </c>
      <c r="F10740" s="53">
        <v>1760</v>
      </c>
      <c r="G10740" s="53">
        <v>1760</v>
      </c>
      <c r="H10740" s="50" t="s">
        <v>192</v>
      </c>
      <c r="I10740" s="50" t="s">
        <v>191</v>
      </c>
      <c r="J10740" s="52" t="s">
        <v>190</v>
      </c>
      <c r="K10740" s="54">
        <v>25</v>
      </c>
      <c r="L10740" s="55">
        <v>43388</v>
      </c>
      <c r="M10740" s="55">
        <v>43404</v>
      </c>
    </row>
    <row r="10741" spans="1:13" x14ac:dyDescent="0.2">
      <c r="A10741" s="50">
        <v>101617</v>
      </c>
      <c r="B10741" s="51" t="s">
        <v>225</v>
      </c>
      <c r="C10741" s="52" t="s">
        <v>223</v>
      </c>
      <c r="D10741" s="50" t="s">
        <v>7</v>
      </c>
      <c r="E10741" s="53">
        <v>1010</v>
      </c>
      <c r="F10741" s="53">
        <v>1820</v>
      </c>
      <c r="G10741" s="53">
        <v>1820</v>
      </c>
      <c r="H10741" s="50" t="s">
        <v>232</v>
      </c>
      <c r="I10741" s="50" t="s">
        <v>83</v>
      </c>
      <c r="J10741" s="52" t="s">
        <v>231</v>
      </c>
      <c r="K10741" s="54" t="s">
        <v>230</v>
      </c>
      <c r="L10741" s="55">
        <v>43388</v>
      </c>
      <c r="M10741" s="55">
        <v>43395</v>
      </c>
    </row>
    <row r="10742" spans="1:13" x14ac:dyDescent="0.2">
      <c r="A10742" s="50">
        <v>101617</v>
      </c>
      <c r="B10742" s="51" t="s">
        <v>225</v>
      </c>
      <c r="C10742" s="52" t="s">
        <v>223</v>
      </c>
      <c r="D10742" s="50" t="s">
        <v>9</v>
      </c>
      <c r="E10742" s="53">
        <v>975</v>
      </c>
      <c r="F10742" s="53">
        <v>1700</v>
      </c>
      <c r="G10742" s="53">
        <v>1700</v>
      </c>
      <c r="H10742" s="50" t="s">
        <v>2</v>
      </c>
      <c r="I10742" s="50" t="s">
        <v>83</v>
      </c>
      <c r="J10742" s="52" t="s">
        <v>12</v>
      </c>
      <c r="K10742" s="54">
        <v>35</v>
      </c>
      <c r="L10742" s="55">
        <v>43388</v>
      </c>
      <c r="M10742" s="55">
        <v>43404</v>
      </c>
    </row>
    <row r="10743" spans="1:13" x14ac:dyDescent="0.2">
      <c r="A10743" s="50">
        <v>101617</v>
      </c>
      <c r="B10743" s="51" t="s">
        <v>225</v>
      </c>
      <c r="C10743" s="52" t="s">
        <v>223</v>
      </c>
      <c r="D10743" s="50" t="s">
        <v>227</v>
      </c>
      <c r="E10743" s="53">
        <v>917</v>
      </c>
      <c r="F10743" s="53">
        <v>1617</v>
      </c>
      <c r="G10743" s="53">
        <v>1617</v>
      </c>
      <c r="H10743" s="50" t="s">
        <v>2</v>
      </c>
      <c r="I10743" s="50" t="s">
        <v>83</v>
      </c>
      <c r="J10743" s="52" t="s">
        <v>12</v>
      </c>
      <c r="K10743" s="54">
        <v>32</v>
      </c>
      <c r="L10743" s="55">
        <v>43388</v>
      </c>
      <c r="M10743" s="55">
        <v>43395</v>
      </c>
    </row>
    <row r="10744" spans="1:13" x14ac:dyDescent="0.2">
      <c r="A10744" s="50">
        <v>101617</v>
      </c>
      <c r="B10744" s="51" t="s">
        <v>225</v>
      </c>
      <c r="C10744" s="52" t="s">
        <v>223</v>
      </c>
      <c r="D10744" s="50" t="s">
        <v>30</v>
      </c>
      <c r="E10744" s="53">
        <v>1090</v>
      </c>
      <c r="F10744" s="53">
        <v>1530</v>
      </c>
      <c r="G10744" s="53">
        <v>1530</v>
      </c>
      <c r="H10744" s="50" t="s">
        <v>56</v>
      </c>
      <c r="I10744" s="50" t="s">
        <v>1</v>
      </c>
      <c r="J10744" s="52" t="s">
        <v>179</v>
      </c>
      <c r="K10744" s="54">
        <v>37</v>
      </c>
      <c r="L10744" s="55">
        <v>43394</v>
      </c>
      <c r="M10744" s="55">
        <v>43404</v>
      </c>
    </row>
    <row r="10745" spans="1:13" x14ac:dyDescent="0.2">
      <c r="A10745" s="50">
        <v>101617</v>
      </c>
      <c r="B10745" s="51" t="s">
        <v>225</v>
      </c>
      <c r="C10745" s="52" t="s">
        <v>223</v>
      </c>
      <c r="D10745" s="50" t="s">
        <v>18</v>
      </c>
      <c r="E10745" s="53">
        <v>910</v>
      </c>
      <c r="F10745" s="53">
        <v>1620</v>
      </c>
      <c r="G10745" s="53">
        <v>1620</v>
      </c>
      <c r="H10745" s="50" t="s">
        <v>56</v>
      </c>
      <c r="I10745" s="50" t="s">
        <v>1</v>
      </c>
      <c r="J10745" s="52" t="s">
        <v>137</v>
      </c>
      <c r="K10745" s="54" t="s">
        <v>229</v>
      </c>
      <c r="L10745" s="55">
        <v>43390</v>
      </c>
      <c r="M10745" s="55">
        <v>43404</v>
      </c>
    </row>
    <row r="10746" spans="1:13" x14ac:dyDescent="0.2">
      <c r="A10746" s="50">
        <v>101617</v>
      </c>
      <c r="B10746" s="51" t="s">
        <v>225</v>
      </c>
      <c r="C10746" s="52" t="s">
        <v>223</v>
      </c>
      <c r="D10746" s="50" t="s">
        <v>3</v>
      </c>
      <c r="E10746" s="53">
        <v>910</v>
      </c>
      <c r="F10746" s="53">
        <v>1620</v>
      </c>
      <c r="G10746" s="53">
        <v>1620</v>
      </c>
      <c r="H10746" s="50" t="s">
        <v>2</v>
      </c>
      <c r="I10746" s="50" t="s">
        <v>1</v>
      </c>
      <c r="J10746" s="52" t="s">
        <v>137</v>
      </c>
      <c r="K10746" s="54" t="s">
        <v>229</v>
      </c>
      <c r="L10746" s="55">
        <v>43390</v>
      </c>
      <c r="M10746" s="55">
        <v>43404</v>
      </c>
    </row>
    <row r="10747" spans="1:13" x14ac:dyDescent="0.2">
      <c r="A10747" s="50">
        <v>101617</v>
      </c>
      <c r="B10747" s="51" t="s">
        <v>225</v>
      </c>
      <c r="C10747" s="52" t="s">
        <v>223</v>
      </c>
      <c r="D10747" s="50" t="s">
        <v>63</v>
      </c>
      <c r="E10747" s="53">
        <v>1025</v>
      </c>
      <c r="F10747" s="53">
        <v>1850</v>
      </c>
      <c r="G10747" s="53">
        <v>1850</v>
      </c>
      <c r="H10747" s="50" t="s">
        <v>6</v>
      </c>
      <c r="I10747" s="50" t="s">
        <v>83</v>
      </c>
      <c r="J10747" s="52" t="s">
        <v>0</v>
      </c>
      <c r="K10747" s="54">
        <v>28</v>
      </c>
      <c r="L10747" s="55">
        <v>43395</v>
      </c>
      <c r="M10747" s="55">
        <v>43402</v>
      </c>
    </row>
    <row r="10748" spans="1:13" x14ac:dyDescent="0.2">
      <c r="A10748" s="50">
        <v>101617</v>
      </c>
      <c r="B10748" s="51" t="s">
        <v>225</v>
      </c>
      <c r="C10748" s="52" t="s">
        <v>223</v>
      </c>
      <c r="D10748" s="50" t="s">
        <v>25</v>
      </c>
      <c r="E10748" s="53">
        <v>1005</v>
      </c>
      <c r="F10748" s="53">
        <v>1410</v>
      </c>
      <c r="G10748" s="53">
        <v>1410</v>
      </c>
      <c r="H10748" s="50" t="s">
        <v>8</v>
      </c>
      <c r="I10748" s="50" t="s">
        <v>1</v>
      </c>
      <c r="J10748" s="52" t="s">
        <v>228</v>
      </c>
      <c r="K10748" s="54">
        <v>41</v>
      </c>
      <c r="L10748" s="55">
        <v>43388</v>
      </c>
      <c r="M10748" s="55">
        <v>43404</v>
      </c>
    </row>
    <row r="10749" spans="1:13" x14ac:dyDescent="0.2">
      <c r="A10749" s="50">
        <v>101617</v>
      </c>
      <c r="B10749" s="51" t="s">
        <v>225</v>
      </c>
      <c r="C10749" s="52" t="s">
        <v>223</v>
      </c>
      <c r="D10749" s="50" t="s">
        <v>89</v>
      </c>
      <c r="E10749" s="53">
        <v>975</v>
      </c>
      <c r="F10749" s="53">
        <v>1800</v>
      </c>
      <c r="G10749" s="53">
        <v>1800</v>
      </c>
      <c r="H10749" s="50" t="s">
        <v>6</v>
      </c>
      <c r="I10749" s="50" t="s">
        <v>83</v>
      </c>
      <c r="J10749" s="52" t="s">
        <v>0</v>
      </c>
      <c r="K10749" s="54">
        <v>25</v>
      </c>
      <c r="L10749" s="55">
        <v>43388</v>
      </c>
      <c r="M10749" s="55">
        <v>43404</v>
      </c>
    </row>
    <row r="10750" spans="1:13" x14ac:dyDescent="0.2">
      <c r="A10750" s="50">
        <v>101617</v>
      </c>
      <c r="B10750" s="51" t="s">
        <v>225</v>
      </c>
      <c r="C10750" s="52" t="s">
        <v>226</v>
      </c>
      <c r="D10750" s="50" t="s">
        <v>19</v>
      </c>
      <c r="E10750" s="53">
        <v>1780</v>
      </c>
      <c r="F10750" s="53">
        <v>3210</v>
      </c>
      <c r="G10750" s="53">
        <v>3210</v>
      </c>
      <c r="H10750" s="50" t="s">
        <v>167</v>
      </c>
      <c r="I10750" s="50" t="s">
        <v>166</v>
      </c>
      <c r="J10750" s="52" t="s">
        <v>165</v>
      </c>
      <c r="K10750" s="54">
        <v>33</v>
      </c>
      <c r="L10750" s="55">
        <v>43388</v>
      </c>
      <c r="M10750" s="55">
        <v>43404</v>
      </c>
    </row>
    <row r="10751" spans="1:13" x14ac:dyDescent="0.2">
      <c r="A10751" s="50">
        <v>101617</v>
      </c>
      <c r="B10751" s="51" t="s">
        <v>225</v>
      </c>
      <c r="C10751" s="52" t="s">
        <v>226</v>
      </c>
      <c r="D10751" s="50" t="s">
        <v>227</v>
      </c>
      <c r="E10751" s="53"/>
      <c r="F10751" s="53"/>
      <c r="G10751" s="53"/>
      <c r="H10751" s="50" t="s">
        <v>6</v>
      </c>
      <c r="I10751" s="50" t="s">
        <v>83</v>
      </c>
      <c r="J10751" s="52" t="s">
        <v>12</v>
      </c>
      <c r="K10751" s="54">
        <v>36</v>
      </c>
      <c r="L10751" s="55">
        <v>43388</v>
      </c>
      <c r="M10751" s="55">
        <v>43395</v>
      </c>
    </row>
    <row r="10752" spans="1:13" x14ac:dyDescent="0.2">
      <c r="A10752" s="50">
        <v>101617</v>
      </c>
      <c r="B10752" s="51" t="s">
        <v>225</v>
      </c>
      <c r="C10752" s="52" t="s">
        <v>226</v>
      </c>
      <c r="D10752" s="50" t="s">
        <v>30</v>
      </c>
      <c r="E10752" s="53">
        <v>2015</v>
      </c>
      <c r="F10752" s="53">
        <v>3180</v>
      </c>
      <c r="G10752" s="53">
        <v>3180</v>
      </c>
      <c r="H10752" s="50" t="s">
        <v>56</v>
      </c>
      <c r="I10752" s="50" t="s">
        <v>1</v>
      </c>
      <c r="J10752" s="52" t="s">
        <v>216</v>
      </c>
      <c r="K10752" s="54">
        <v>38</v>
      </c>
      <c r="L10752" s="55">
        <v>43388</v>
      </c>
      <c r="M10752" s="55">
        <v>43404</v>
      </c>
    </row>
    <row r="10753" spans="1:13" x14ac:dyDescent="0.2">
      <c r="A10753" s="50">
        <v>101617</v>
      </c>
      <c r="B10753" s="51" t="s">
        <v>225</v>
      </c>
      <c r="C10753" s="52" t="s">
        <v>226</v>
      </c>
      <c r="D10753" s="50" t="s">
        <v>89</v>
      </c>
      <c r="E10753" s="53">
        <v>1800</v>
      </c>
      <c r="F10753" s="53">
        <v>3150</v>
      </c>
      <c r="G10753" s="53">
        <v>3150</v>
      </c>
      <c r="H10753" s="50" t="s">
        <v>6</v>
      </c>
      <c r="I10753" s="50" t="s">
        <v>83</v>
      </c>
      <c r="J10753" s="52" t="s">
        <v>213</v>
      </c>
      <c r="K10753" s="54">
        <v>30</v>
      </c>
      <c r="L10753" s="55">
        <v>43388</v>
      </c>
      <c r="M10753" s="55">
        <v>43404</v>
      </c>
    </row>
    <row r="10754" spans="1:13" x14ac:dyDescent="0.2">
      <c r="A10754" s="50">
        <v>101617</v>
      </c>
      <c r="B10754" s="51" t="s">
        <v>225</v>
      </c>
      <c r="C10754" s="52" t="s">
        <v>226</v>
      </c>
      <c r="D10754" s="50" t="s">
        <v>97</v>
      </c>
      <c r="E10754" s="53">
        <v>1650</v>
      </c>
      <c r="F10754" s="53">
        <v>2950</v>
      </c>
      <c r="G10754" s="53">
        <v>2950</v>
      </c>
      <c r="H10754" s="50" t="s">
        <v>6</v>
      </c>
      <c r="I10754" s="50" t="s">
        <v>83</v>
      </c>
      <c r="J10754" s="52" t="s">
        <v>170</v>
      </c>
      <c r="K10754" s="54">
        <v>34</v>
      </c>
      <c r="L10754" s="55">
        <v>43388</v>
      </c>
      <c r="M10754" s="55">
        <v>43404</v>
      </c>
    </row>
    <row r="10755" spans="1:13" x14ac:dyDescent="0.2">
      <c r="A10755" s="50">
        <v>101617</v>
      </c>
      <c r="B10755" s="51" t="s">
        <v>225</v>
      </c>
      <c r="C10755" s="52" t="s">
        <v>226</v>
      </c>
      <c r="D10755" s="50" t="s">
        <v>18</v>
      </c>
      <c r="E10755" s="53">
        <v>1610</v>
      </c>
      <c r="F10755" s="53">
        <v>2920</v>
      </c>
      <c r="G10755" s="53">
        <v>2920</v>
      </c>
      <c r="H10755" s="50" t="s">
        <v>56</v>
      </c>
      <c r="I10755" s="50" t="s">
        <v>1</v>
      </c>
      <c r="J10755" s="52" t="s">
        <v>213</v>
      </c>
      <c r="K10755" s="54">
        <v>37</v>
      </c>
      <c r="L10755" s="55">
        <v>43390</v>
      </c>
      <c r="M10755" s="55">
        <v>43404</v>
      </c>
    </row>
    <row r="10756" spans="1:13" x14ac:dyDescent="0.2">
      <c r="A10756" s="50">
        <v>101617</v>
      </c>
      <c r="B10756" s="51" t="s">
        <v>225</v>
      </c>
      <c r="C10756" s="52" t="s">
        <v>226</v>
      </c>
      <c r="D10756" s="50" t="s">
        <v>3</v>
      </c>
      <c r="E10756" s="53">
        <v>1610</v>
      </c>
      <c r="F10756" s="53">
        <v>2920</v>
      </c>
      <c r="G10756" s="53">
        <v>2920</v>
      </c>
      <c r="H10756" s="50" t="s">
        <v>2</v>
      </c>
      <c r="I10756" s="50" t="s">
        <v>1</v>
      </c>
      <c r="J10756" s="52" t="s">
        <v>213</v>
      </c>
      <c r="K10756" s="54">
        <v>37</v>
      </c>
      <c r="L10756" s="55">
        <v>43390</v>
      </c>
      <c r="M10756" s="55">
        <v>43404</v>
      </c>
    </row>
    <row r="10757" spans="1:13" x14ac:dyDescent="0.2">
      <c r="A10757" s="50">
        <v>101617</v>
      </c>
      <c r="B10757" s="51" t="s">
        <v>225</v>
      </c>
      <c r="C10757" s="52" t="s">
        <v>224</v>
      </c>
      <c r="D10757" s="50" t="s">
        <v>30</v>
      </c>
      <c r="E10757" s="53">
        <v>2015</v>
      </c>
      <c r="F10757" s="53">
        <v>3180</v>
      </c>
      <c r="G10757" s="53">
        <v>3180</v>
      </c>
      <c r="H10757" s="50" t="s">
        <v>56</v>
      </c>
      <c r="I10757" s="50" t="s">
        <v>1</v>
      </c>
      <c r="J10757" s="52" t="s">
        <v>216</v>
      </c>
      <c r="K10757" s="54">
        <v>39</v>
      </c>
      <c r="L10757" s="55">
        <v>43388</v>
      </c>
      <c r="M10757" s="55">
        <v>43404</v>
      </c>
    </row>
    <row r="10758" spans="1:13" x14ac:dyDescent="0.2">
      <c r="A10758" s="50">
        <v>101617</v>
      </c>
      <c r="B10758" s="51" t="s">
        <v>225</v>
      </c>
      <c r="C10758" s="52" t="s">
        <v>224</v>
      </c>
      <c r="D10758" s="50" t="s">
        <v>19</v>
      </c>
      <c r="E10758" s="53">
        <v>1930</v>
      </c>
      <c r="F10758" s="53">
        <v>2810</v>
      </c>
      <c r="G10758" s="53">
        <v>2810</v>
      </c>
      <c r="H10758" s="50" t="s">
        <v>167</v>
      </c>
      <c r="I10758" s="50" t="s">
        <v>166</v>
      </c>
      <c r="J10758" s="52" t="s">
        <v>165</v>
      </c>
      <c r="K10758" s="54">
        <v>31</v>
      </c>
      <c r="L10758" s="55">
        <v>43388</v>
      </c>
      <c r="M10758" s="55">
        <v>43404</v>
      </c>
    </row>
    <row r="10759" spans="1:13" x14ac:dyDescent="0.2">
      <c r="A10759" s="50">
        <v>101617</v>
      </c>
      <c r="B10759" s="51" t="s">
        <v>225</v>
      </c>
      <c r="C10759" s="52" t="s">
        <v>224</v>
      </c>
      <c r="D10759" s="50" t="s">
        <v>18</v>
      </c>
      <c r="E10759" s="53">
        <v>1560</v>
      </c>
      <c r="F10759" s="53">
        <v>2920</v>
      </c>
      <c r="G10759" s="53">
        <v>2920</v>
      </c>
      <c r="H10759" s="50" t="s">
        <v>56</v>
      </c>
      <c r="I10759" s="50" t="s">
        <v>1</v>
      </c>
      <c r="J10759" s="52" t="s">
        <v>223</v>
      </c>
      <c r="K10759" s="54">
        <v>35</v>
      </c>
      <c r="L10759" s="55">
        <v>43390</v>
      </c>
      <c r="M10759" s="55">
        <v>43404</v>
      </c>
    </row>
    <row r="10760" spans="1:13" x14ac:dyDescent="0.2">
      <c r="A10760" s="50">
        <v>101617</v>
      </c>
      <c r="B10760" s="51" t="s">
        <v>225</v>
      </c>
      <c r="C10760" s="52" t="s">
        <v>224</v>
      </c>
      <c r="D10760" s="50" t="s">
        <v>3</v>
      </c>
      <c r="E10760" s="53">
        <v>1560</v>
      </c>
      <c r="F10760" s="53">
        <v>2920</v>
      </c>
      <c r="G10760" s="53">
        <v>2920</v>
      </c>
      <c r="H10760" s="50" t="s">
        <v>2</v>
      </c>
      <c r="I10760" s="50" t="s">
        <v>1</v>
      </c>
      <c r="J10760" s="52" t="s">
        <v>223</v>
      </c>
      <c r="K10760" s="54">
        <v>35</v>
      </c>
      <c r="L10760" s="55">
        <v>43390</v>
      </c>
      <c r="M10760" s="55">
        <v>43404</v>
      </c>
    </row>
    <row r="10761" spans="1:13" x14ac:dyDescent="0.2">
      <c r="A10761" s="50">
        <v>101617</v>
      </c>
      <c r="B10761" s="51" t="s">
        <v>222</v>
      </c>
      <c r="C10761" s="52" t="s">
        <v>221</v>
      </c>
      <c r="D10761" s="50" t="s">
        <v>18</v>
      </c>
      <c r="E10761" s="53">
        <v>985</v>
      </c>
      <c r="F10761" s="53">
        <v>1570</v>
      </c>
      <c r="G10761" s="53">
        <v>1570</v>
      </c>
      <c r="H10761" s="50" t="s">
        <v>8</v>
      </c>
      <c r="I10761" s="50" t="s">
        <v>1</v>
      </c>
      <c r="J10761" s="52" t="s">
        <v>177</v>
      </c>
      <c r="K10761" s="54">
        <v>28</v>
      </c>
      <c r="L10761" s="55">
        <v>43390</v>
      </c>
      <c r="M10761" s="55">
        <v>43404</v>
      </c>
    </row>
    <row r="10762" spans="1:13" x14ac:dyDescent="0.2">
      <c r="A10762" s="50">
        <v>101617</v>
      </c>
      <c r="B10762" s="51" t="s">
        <v>222</v>
      </c>
      <c r="C10762" s="52" t="s">
        <v>221</v>
      </c>
      <c r="D10762" s="50" t="s">
        <v>3</v>
      </c>
      <c r="E10762" s="53">
        <v>985</v>
      </c>
      <c r="F10762" s="53">
        <v>1570</v>
      </c>
      <c r="G10762" s="53">
        <v>1570</v>
      </c>
      <c r="H10762" s="50" t="s">
        <v>42</v>
      </c>
      <c r="I10762" s="50" t="s">
        <v>1</v>
      </c>
      <c r="J10762" s="52" t="s">
        <v>177</v>
      </c>
      <c r="K10762" s="54">
        <v>28</v>
      </c>
      <c r="L10762" s="55">
        <v>43390</v>
      </c>
      <c r="M10762" s="55">
        <v>43404</v>
      </c>
    </row>
    <row r="10763" spans="1:13" x14ac:dyDescent="0.2">
      <c r="A10763" s="50">
        <v>101617</v>
      </c>
      <c r="B10763" s="51" t="s">
        <v>220</v>
      </c>
      <c r="C10763" s="52" t="s">
        <v>219</v>
      </c>
      <c r="D10763" s="50" t="s">
        <v>18</v>
      </c>
      <c r="E10763" s="53">
        <v>1168</v>
      </c>
      <c r="F10763" s="53">
        <v>1876</v>
      </c>
      <c r="G10763" s="53">
        <v>1876</v>
      </c>
      <c r="H10763" s="50" t="s">
        <v>42</v>
      </c>
      <c r="I10763" s="50" t="s">
        <v>1</v>
      </c>
      <c r="J10763" s="52" t="s">
        <v>177</v>
      </c>
      <c r="K10763" s="54">
        <v>33</v>
      </c>
      <c r="L10763" s="55">
        <v>43390</v>
      </c>
      <c r="M10763" s="55">
        <v>43404</v>
      </c>
    </row>
    <row r="10764" spans="1:13" x14ac:dyDescent="0.2">
      <c r="A10764" s="50">
        <v>101617</v>
      </c>
      <c r="B10764" s="51" t="s">
        <v>220</v>
      </c>
      <c r="C10764" s="52" t="s">
        <v>219</v>
      </c>
      <c r="D10764" s="50" t="s">
        <v>3</v>
      </c>
      <c r="E10764" s="53">
        <v>1008</v>
      </c>
      <c r="F10764" s="53">
        <v>1633</v>
      </c>
      <c r="G10764" s="53">
        <v>1633</v>
      </c>
      <c r="H10764" s="50" t="s">
        <v>42</v>
      </c>
      <c r="I10764" s="50" t="s">
        <v>1</v>
      </c>
      <c r="J10764" s="52" t="s">
        <v>177</v>
      </c>
      <c r="K10764" s="54">
        <v>33</v>
      </c>
      <c r="L10764" s="55">
        <v>43390</v>
      </c>
      <c r="M10764" s="55">
        <v>43404</v>
      </c>
    </row>
    <row r="10765" spans="1:13" x14ac:dyDescent="0.2">
      <c r="A10765" s="50">
        <v>101617</v>
      </c>
      <c r="B10765" s="51" t="s">
        <v>215</v>
      </c>
      <c r="C10765" s="52" t="s">
        <v>218</v>
      </c>
      <c r="D10765" s="50" t="s">
        <v>19</v>
      </c>
      <c r="E10765" s="53">
        <v>1830</v>
      </c>
      <c r="F10765" s="53">
        <v>3660</v>
      </c>
      <c r="G10765" s="53">
        <v>3660</v>
      </c>
      <c r="H10765" s="50" t="s">
        <v>167</v>
      </c>
      <c r="I10765" s="50" t="s">
        <v>166</v>
      </c>
      <c r="J10765" s="52" t="s">
        <v>165</v>
      </c>
      <c r="K10765" s="54">
        <v>33</v>
      </c>
      <c r="L10765" s="55">
        <v>43388</v>
      </c>
      <c r="M10765" s="55">
        <v>43404</v>
      </c>
    </row>
    <row r="10766" spans="1:13" x14ac:dyDescent="0.2">
      <c r="A10766" s="50">
        <v>101617</v>
      </c>
      <c r="B10766" s="51" t="s">
        <v>215</v>
      </c>
      <c r="C10766" s="52" t="s">
        <v>218</v>
      </c>
      <c r="D10766" s="50" t="s">
        <v>97</v>
      </c>
      <c r="E10766" s="53">
        <v>1925</v>
      </c>
      <c r="F10766" s="53">
        <v>3425</v>
      </c>
      <c r="G10766" s="53">
        <v>3425</v>
      </c>
      <c r="H10766" s="50" t="s">
        <v>6</v>
      </c>
      <c r="I10766" s="50" t="s">
        <v>83</v>
      </c>
      <c r="J10766" s="52" t="s">
        <v>170</v>
      </c>
      <c r="K10766" s="54">
        <v>35</v>
      </c>
      <c r="L10766" s="55">
        <v>43388</v>
      </c>
      <c r="M10766" s="55">
        <v>43404</v>
      </c>
    </row>
    <row r="10767" spans="1:13" x14ac:dyDescent="0.2">
      <c r="A10767" s="50">
        <v>101617</v>
      </c>
      <c r="B10767" s="51" t="s">
        <v>215</v>
      </c>
      <c r="C10767" s="52" t="s">
        <v>218</v>
      </c>
      <c r="D10767" s="50" t="s">
        <v>30</v>
      </c>
      <c r="E10767" s="53">
        <v>1690</v>
      </c>
      <c r="F10767" s="53">
        <v>3180</v>
      </c>
      <c r="G10767" s="53">
        <v>3180</v>
      </c>
      <c r="H10767" s="50" t="s">
        <v>56</v>
      </c>
      <c r="I10767" s="50" t="s">
        <v>1</v>
      </c>
      <c r="J10767" s="52" t="s">
        <v>170</v>
      </c>
      <c r="K10767" s="54">
        <v>40</v>
      </c>
      <c r="L10767" s="55">
        <v>43388</v>
      </c>
      <c r="M10767" s="55">
        <v>43404</v>
      </c>
    </row>
    <row r="10768" spans="1:13" x14ac:dyDescent="0.2">
      <c r="A10768" s="50">
        <v>101617</v>
      </c>
      <c r="B10768" s="51" t="s">
        <v>215</v>
      </c>
      <c r="C10768" s="52" t="s">
        <v>217</v>
      </c>
      <c r="D10768" s="50" t="s">
        <v>30</v>
      </c>
      <c r="E10768" s="53">
        <v>1640</v>
      </c>
      <c r="F10768" s="53">
        <v>3280</v>
      </c>
      <c r="G10768" s="53">
        <v>3280</v>
      </c>
      <c r="H10768" s="50" t="s">
        <v>56</v>
      </c>
      <c r="I10768" s="50" t="s">
        <v>1</v>
      </c>
      <c r="J10768" s="52" t="s">
        <v>170</v>
      </c>
      <c r="K10768" s="54">
        <v>40</v>
      </c>
      <c r="L10768" s="55">
        <v>43388</v>
      </c>
      <c r="M10768" s="55">
        <v>43404</v>
      </c>
    </row>
    <row r="10769" spans="1:13" x14ac:dyDescent="0.2">
      <c r="A10769" s="50">
        <v>101617</v>
      </c>
      <c r="B10769" s="51" t="s">
        <v>215</v>
      </c>
      <c r="C10769" s="52" t="s">
        <v>214</v>
      </c>
      <c r="D10769" s="50" t="s">
        <v>18</v>
      </c>
      <c r="E10769" s="53">
        <v>1160</v>
      </c>
      <c r="F10769" s="53">
        <v>1870</v>
      </c>
      <c r="G10769" s="53">
        <v>1870</v>
      </c>
      <c r="H10769" s="50" t="s">
        <v>8</v>
      </c>
      <c r="I10769" s="50" t="s">
        <v>1</v>
      </c>
      <c r="J10769" s="52" t="s">
        <v>216</v>
      </c>
      <c r="K10769" s="54">
        <v>31</v>
      </c>
      <c r="L10769" s="55">
        <v>43390</v>
      </c>
      <c r="M10769" s="55">
        <v>43404</v>
      </c>
    </row>
    <row r="10770" spans="1:13" x14ac:dyDescent="0.2">
      <c r="A10770" s="50">
        <v>101617</v>
      </c>
      <c r="B10770" s="51" t="s">
        <v>215</v>
      </c>
      <c r="C10770" s="52" t="s">
        <v>214</v>
      </c>
      <c r="D10770" s="50" t="s">
        <v>3</v>
      </c>
      <c r="E10770" s="53">
        <v>1160</v>
      </c>
      <c r="F10770" s="53">
        <v>1870</v>
      </c>
      <c r="G10770" s="53">
        <v>1870</v>
      </c>
      <c r="H10770" s="50" t="s">
        <v>8</v>
      </c>
      <c r="I10770" s="50" t="s">
        <v>1</v>
      </c>
      <c r="J10770" s="52" t="s">
        <v>216</v>
      </c>
      <c r="K10770" s="54">
        <v>31</v>
      </c>
      <c r="L10770" s="55">
        <v>43390</v>
      </c>
      <c r="M10770" s="55">
        <v>43404</v>
      </c>
    </row>
    <row r="10771" spans="1:13" x14ac:dyDescent="0.2">
      <c r="A10771" s="50">
        <v>101617</v>
      </c>
      <c r="B10771" s="51" t="s">
        <v>215</v>
      </c>
      <c r="C10771" s="52" t="s">
        <v>214</v>
      </c>
      <c r="D10771" s="50" t="s">
        <v>30</v>
      </c>
      <c r="E10771" s="53">
        <v>1640</v>
      </c>
      <c r="F10771" s="53">
        <v>3280</v>
      </c>
      <c r="G10771" s="53">
        <v>3280</v>
      </c>
      <c r="H10771" s="50" t="s">
        <v>56</v>
      </c>
      <c r="I10771" s="50" t="s">
        <v>1</v>
      </c>
      <c r="J10771" s="52" t="s">
        <v>170</v>
      </c>
      <c r="K10771" s="54">
        <v>40</v>
      </c>
      <c r="L10771" s="55">
        <v>43388</v>
      </c>
      <c r="M10771" s="55">
        <v>43404</v>
      </c>
    </row>
    <row r="10772" spans="1:13" x14ac:dyDescent="0.2">
      <c r="A10772" s="50">
        <v>101617</v>
      </c>
      <c r="B10772" s="51" t="s">
        <v>215</v>
      </c>
      <c r="C10772" s="52" t="s">
        <v>214</v>
      </c>
      <c r="D10772" s="50" t="s">
        <v>97</v>
      </c>
      <c r="E10772" s="53">
        <v>1925</v>
      </c>
      <c r="F10772" s="53">
        <v>3425</v>
      </c>
      <c r="G10772" s="53">
        <v>3425</v>
      </c>
      <c r="H10772" s="50" t="s">
        <v>6</v>
      </c>
      <c r="I10772" s="50" t="s">
        <v>83</v>
      </c>
      <c r="J10772" s="52" t="s">
        <v>170</v>
      </c>
      <c r="K10772" s="54">
        <v>35</v>
      </c>
      <c r="L10772" s="55">
        <v>43388</v>
      </c>
      <c r="M10772" s="55">
        <v>43404</v>
      </c>
    </row>
    <row r="10773" spans="1:13" x14ac:dyDescent="0.2">
      <c r="A10773" s="50">
        <v>101617</v>
      </c>
      <c r="B10773" s="51" t="s">
        <v>195</v>
      </c>
      <c r="C10773" s="52" t="s">
        <v>212</v>
      </c>
      <c r="D10773" s="50" t="s">
        <v>89</v>
      </c>
      <c r="E10773" s="53">
        <v>2710</v>
      </c>
      <c r="F10773" s="53">
        <v>5410</v>
      </c>
      <c r="G10773" s="53">
        <v>5410</v>
      </c>
      <c r="H10773" s="50" t="s">
        <v>6</v>
      </c>
      <c r="I10773" s="50" t="s">
        <v>83</v>
      </c>
      <c r="J10773" s="52" t="s">
        <v>213</v>
      </c>
      <c r="K10773" s="54">
        <v>42</v>
      </c>
      <c r="L10773" s="55">
        <v>43388</v>
      </c>
      <c r="M10773" s="55">
        <v>43404</v>
      </c>
    </row>
    <row r="10774" spans="1:13" x14ac:dyDescent="0.2">
      <c r="A10774" s="50">
        <v>101617</v>
      </c>
      <c r="B10774" s="51" t="s">
        <v>195</v>
      </c>
      <c r="C10774" s="52" t="s">
        <v>212</v>
      </c>
      <c r="D10774" s="50" t="s">
        <v>97</v>
      </c>
      <c r="E10774" s="53">
        <v>2250</v>
      </c>
      <c r="F10774" s="53">
        <v>4500</v>
      </c>
      <c r="G10774" s="53">
        <v>4500</v>
      </c>
      <c r="H10774" s="50" t="s">
        <v>6</v>
      </c>
      <c r="I10774" s="50" t="s">
        <v>83</v>
      </c>
      <c r="J10774" s="52" t="s">
        <v>170</v>
      </c>
      <c r="K10774" s="54">
        <v>45</v>
      </c>
      <c r="L10774" s="55">
        <v>43388</v>
      </c>
      <c r="M10774" s="55">
        <v>43404</v>
      </c>
    </row>
    <row r="10775" spans="1:13" x14ac:dyDescent="0.2">
      <c r="A10775" s="50">
        <v>101617</v>
      </c>
      <c r="B10775" s="51" t="s">
        <v>195</v>
      </c>
      <c r="C10775" s="52" t="s">
        <v>202</v>
      </c>
      <c r="D10775" s="50" t="s">
        <v>97</v>
      </c>
      <c r="E10775" s="53">
        <v>2300</v>
      </c>
      <c r="F10775" s="53">
        <v>4600</v>
      </c>
      <c r="G10775" s="53">
        <v>4600</v>
      </c>
      <c r="H10775" s="50" t="s">
        <v>6</v>
      </c>
      <c r="I10775" s="50" t="s">
        <v>83</v>
      </c>
      <c r="J10775" s="52" t="s">
        <v>182</v>
      </c>
      <c r="K10775" s="54">
        <v>44</v>
      </c>
      <c r="L10775" s="55">
        <v>43388</v>
      </c>
      <c r="M10775" s="55">
        <v>43404</v>
      </c>
    </row>
    <row r="10776" spans="1:13" x14ac:dyDescent="0.2">
      <c r="A10776" s="50">
        <v>101617</v>
      </c>
      <c r="B10776" s="51" t="s">
        <v>211</v>
      </c>
      <c r="C10776" s="52" t="s">
        <v>210</v>
      </c>
      <c r="D10776" s="50" t="s">
        <v>19</v>
      </c>
      <c r="E10776" s="53">
        <v>1880</v>
      </c>
      <c r="F10776" s="53">
        <v>3710</v>
      </c>
      <c r="G10776" s="53">
        <v>3710</v>
      </c>
      <c r="H10776" s="50" t="s">
        <v>42</v>
      </c>
      <c r="I10776" s="50" t="s">
        <v>1</v>
      </c>
      <c r="J10776" s="52" t="s">
        <v>174</v>
      </c>
      <c r="K10776" s="54">
        <v>35</v>
      </c>
      <c r="L10776" s="55">
        <v>43388</v>
      </c>
      <c r="M10776" s="55">
        <v>43404</v>
      </c>
    </row>
    <row r="10777" spans="1:13" x14ac:dyDescent="0.2">
      <c r="A10777" s="50">
        <v>101617</v>
      </c>
      <c r="B10777" s="51" t="s">
        <v>211</v>
      </c>
      <c r="C10777" s="52" t="s">
        <v>210</v>
      </c>
      <c r="D10777" s="50" t="s">
        <v>30</v>
      </c>
      <c r="E10777" s="53">
        <v>1590</v>
      </c>
      <c r="F10777" s="53">
        <v>3180</v>
      </c>
      <c r="G10777" s="53">
        <v>3280</v>
      </c>
      <c r="H10777" s="50" t="s">
        <v>56</v>
      </c>
      <c r="I10777" s="50" t="s">
        <v>1</v>
      </c>
      <c r="J10777" s="52" t="s">
        <v>91</v>
      </c>
      <c r="K10777" s="54">
        <v>28</v>
      </c>
      <c r="L10777" s="55">
        <v>43388</v>
      </c>
      <c r="M10777" s="55">
        <v>43404</v>
      </c>
    </row>
    <row r="10778" spans="1:13" x14ac:dyDescent="0.2">
      <c r="A10778" s="50">
        <v>101617</v>
      </c>
      <c r="B10778" s="51" t="s">
        <v>209</v>
      </c>
      <c r="C10778" s="52" t="s">
        <v>182</v>
      </c>
      <c r="D10778" s="50" t="s">
        <v>19</v>
      </c>
      <c r="E10778" s="53">
        <v>2480</v>
      </c>
      <c r="F10778" s="53">
        <v>4960</v>
      </c>
      <c r="G10778" s="53">
        <v>4960</v>
      </c>
      <c r="H10778" s="50" t="s">
        <v>42</v>
      </c>
      <c r="I10778" s="50" t="s">
        <v>1</v>
      </c>
      <c r="J10778" s="52" t="s">
        <v>174</v>
      </c>
      <c r="K10778" s="54">
        <v>40</v>
      </c>
      <c r="L10778" s="55">
        <v>43388</v>
      </c>
      <c r="M10778" s="55">
        <v>43404</v>
      </c>
    </row>
    <row r="10779" spans="1:13" x14ac:dyDescent="0.2">
      <c r="A10779" s="50">
        <v>101617</v>
      </c>
      <c r="B10779" s="51" t="s">
        <v>209</v>
      </c>
      <c r="C10779" s="52" t="s">
        <v>208</v>
      </c>
      <c r="D10779" s="50" t="s">
        <v>97</v>
      </c>
      <c r="E10779" s="53">
        <v>2100</v>
      </c>
      <c r="F10779" s="53">
        <v>4200</v>
      </c>
      <c r="G10779" s="53">
        <v>4200</v>
      </c>
      <c r="H10779" s="50" t="s">
        <v>6</v>
      </c>
      <c r="I10779" s="50" t="s">
        <v>83</v>
      </c>
      <c r="J10779" s="52" t="s">
        <v>182</v>
      </c>
      <c r="K10779" s="54">
        <v>43</v>
      </c>
      <c r="L10779" s="55">
        <v>43388</v>
      </c>
      <c r="M10779" s="55">
        <v>43404</v>
      </c>
    </row>
    <row r="10780" spans="1:13" x14ac:dyDescent="0.2">
      <c r="A10780" s="50">
        <v>101617</v>
      </c>
      <c r="B10780" s="51" t="s">
        <v>209</v>
      </c>
      <c r="C10780" s="52" t="s">
        <v>208</v>
      </c>
      <c r="D10780" s="50" t="s">
        <v>19</v>
      </c>
      <c r="E10780" s="53">
        <v>2580</v>
      </c>
      <c r="F10780" s="53">
        <v>5160</v>
      </c>
      <c r="G10780" s="53">
        <v>5160</v>
      </c>
      <c r="H10780" s="50" t="s">
        <v>42</v>
      </c>
      <c r="I10780" s="50" t="s">
        <v>1</v>
      </c>
      <c r="J10780" s="52" t="s">
        <v>174</v>
      </c>
      <c r="K10780" s="54">
        <v>40</v>
      </c>
      <c r="L10780" s="55">
        <v>43388</v>
      </c>
      <c r="M10780" s="55">
        <v>43404</v>
      </c>
    </row>
    <row r="10781" spans="1:13" x14ac:dyDescent="0.2">
      <c r="A10781" s="50">
        <v>101617</v>
      </c>
      <c r="B10781" s="51" t="s">
        <v>207</v>
      </c>
      <c r="C10781" s="52" t="s">
        <v>206</v>
      </c>
      <c r="D10781" s="50" t="s">
        <v>19</v>
      </c>
      <c r="E10781" s="53">
        <v>1830</v>
      </c>
      <c r="F10781" s="53">
        <v>3010</v>
      </c>
      <c r="G10781" s="53">
        <v>3010</v>
      </c>
      <c r="H10781" s="50" t="s">
        <v>167</v>
      </c>
      <c r="I10781" s="50" t="s">
        <v>166</v>
      </c>
      <c r="J10781" s="52" t="s">
        <v>165</v>
      </c>
      <c r="K10781" s="54">
        <v>23</v>
      </c>
      <c r="L10781" s="55">
        <v>43388</v>
      </c>
      <c r="M10781" s="55">
        <v>43404</v>
      </c>
    </row>
    <row r="10782" spans="1:13" x14ac:dyDescent="0.2">
      <c r="A10782" s="50">
        <v>101617</v>
      </c>
      <c r="B10782" s="51" t="s">
        <v>207</v>
      </c>
      <c r="C10782" s="52" t="s">
        <v>206</v>
      </c>
      <c r="D10782" s="50" t="s">
        <v>97</v>
      </c>
      <c r="E10782" s="53">
        <v>1475</v>
      </c>
      <c r="F10782" s="53">
        <v>2625</v>
      </c>
      <c r="G10782" s="53">
        <v>2625</v>
      </c>
      <c r="H10782" s="50" t="s">
        <v>6</v>
      </c>
      <c r="I10782" s="50" t="s">
        <v>83</v>
      </c>
      <c r="J10782" s="52" t="s">
        <v>12</v>
      </c>
      <c r="K10782" s="54">
        <v>20</v>
      </c>
      <c r="L10782" s="55">
        <v>43388</v>
      </c>
      <c r="M10782" s="55">
        <v>43404</v>
      </c>
    </row>
    <row r="10783" spans="1:13" x14ac:dyDescent="0.2">
      <c r="A10783" s="50">
        <v>101617</v>
      </c>
      <c r="B10783" s="51" t="s">
        <v>204</v>
      </c>
      <c r="C10783" s="52" t="s">
        <v>205</v>
      </c>
      <c r="D10783" s="50" t="s">
        <v>97</v>
      </c>
      <c r="E10783" s="53">
        <v>4650</v>
      </c>
      <c r="F10783" s="53">
        <v>5600</v>
      </c>
      <c r="G10783" s="53">
        <v>5600</v>
      </c>
      <c r="H10783" s="50" t="s">
        <v>6</v>
      </c>
      <c r="I10783" s="50" t="s">
        <v>83</v>
      </c>
      <c r="J10783" s="52" t="s">
        <v>202</v>
      </c>
      <c r="K10783" s="54">
        <v>55</v>
      </c>
      <c r="L10783" s="55">
        <v>43388</v>
      </c>
      <c r="M10783" s="55">
        <v>43404</v>
      </c>
    </row>
    <row r="10784" spans="1:13" x14ac:dyDescent="0.2">
      <c r="A10784" s="50">
        <v>101617</v>
      </c>
      <c r="B10784" s="51" t="s">
        <v>204</v>
      </c>
      <c r="C10784" s="52" t="s">
        <v>203</v>
      </c>
      <c r="D10784" s="50" t="s">
        <v>97</v>
      </c>
      <c r="E10784" s="53">
        <v>5100</v>
      </c>
      <c r="F10784" s="53">
        <v>6700</v>
      </c>
      <c r="G10784" s="53">
        <v>6700</v>
      </c>
      <c r="H10784" s="50" t="s">
        <v>6</v>
      </c>
      <c r="I10784" s="50" t="s">
        <v>83</v>
      </c>
      <c r="J10784" s="52" t="s">
        <v>202</v>
      </c>
      <c r="K10784" s="54">
        <v>60</v>
      </c>
      <c r="L10784" s="55">
        <v>43388</v>
      </c>
      <c r="M10784" s="55">
        <v>43404</v>
      </c>
    </row>
    <row r="10785" spans="1:13" x14ac:dyDescent="0.2">
      <c r="A10785" s="50">
        <v>101617</v>
      </c>
      <c r="B10785" s="51" t="s">
        <v>173</v>
      </c>
      <c r="C10785" s="52" t="s">
        <v>179</v>
      </c>
      <c r="D10785" s="50" t="s">
        <v>18</v>
      </c>
      <c r="E10785" s="53">
        <v>1025</v>
      </c>
      <c r="F10785" s="53">
        <v>2050</v>
      </c>
      <c r="G10785" s="53">
        <v>2050</v>
      </c>
      <c r="H10785" s="50" t="s">
        <v>6</v>
      </c>
      <c r="I10785" s="50" t="s">
        <v>1</v>
      </c>
      <c r="J10785" s="52" t="s">
        <v>0</v>
      </c>
      <c r="K10785" s="54">
        <v>26</v>
      </c>
      <c r="L10785" s="55">
        <v>43388</v>
      </c>
      <c r="M10785" s="55">
        <v>43404</v>
      </c>
    </row>
    <row r="10786" spans="1:13" x14ac:dyDescent="0.2">
      <c r="A10786" s="50">
        <v>101617</v>
      </c>
      <c r="B10786" s="51" t="s">
        <v>173</v>
      </c>
      <c r="C10786" s="52" t="s">
        <v>179</v>
      </c>
      <c r="D10786" s="50" t="s">
        <v>3</v>
      </c>
      <c r="E10786" s="53">
        <v>975</v>
      </c>
      <c r="F10786" s="53">
        <v>1950</v>
      </c>
      <c r="G10786" s="53">
        <v>1950</v>
      </c>
      <c r="H10786" s="50" t="s">
        <v>6</v>
      </c>
      <c r="I10786" s="50" t="s">
        <v>1</v>
      </c>
      <c r="J10786" s="52" t="s">
        <v>0</v>
      </c>
      <c r="K10786" s="54">
        <v>26</v>
      </c>
      <c r="L10786" s="55">
        <v>43388</v>
      </c>
      <c r="M10786" s="55">
        <v>43404</v>
      </c>
    </row>
    <row r="10787" spans="1:13" x14ac:dyDescent="0.2">
      <c r="A10787" s="50">
        <v>101617</v>
      </c>
      <c r="B10787" s="51" t="s">
        <v>173</v>
      </c>
      <c r="C10787" s="52" t="s">
        <v>179</v>
      </c>
      <c r="D10787" s="50" t="s">
        <v>198</v>
      </c>
      <c r="E10787" s="53">
        <v>985</v>
      </c>
      <c r="F10787" s="53">
        <v>1855</v>
      </c>
      <c r="G10787" s="53">
        <v>1855</v>
      </c>
      <c r="H10787" s="50" t="s">
        <v>6</v>
      </c>
      <c r="I10787" s="50" t="s">
        <v>1</v>
      </c>
      <c r="J10787" s="52" t="s">
        <v>0</v>
      </c>
      <c r="K10787" s="54">
        <v>22</v>
      </c>
      <c r="L10787" s="55">
        <v>43388</v>
      </c>
      <c r="M10787" s="55">
        <v>43404</v>
      </c>
    </row>
    <row r="10788" spans="1:13" x14ac:dyDescent="0.2">
      <c r="A10788" s="50">
        <v>101617</v>
      </c>
      <c r="B10788" s="51" t="s">
        <v>173</v>
      </c>
      <c r="C10788" s="52" t="s">
        <v>179</v>
      </c>
      <c r="D10788" s="50" t="s">
        <v>127</v>
      </c>
      <c r="E10788" s="53">
        <v>740</v>
      </c>
      <c r="F10788" s="53">
        <v>1290</v>
      </c>
      <c r="G10788" s="53">
        <v>1290</v>
      </c>
      <c r="H10788" s="50" t="s">
        <v>24</v>
      </c>
      <c r="I10788" s="50" t="s">
        <v>83</v>
      </c>
      <c r="J10788" s="52" t="s">
        <v>0</v>
      </c>
      <c r="K10788" s="54">
        <v>24</v>
      </c>
      <c r="L10788" s="55">
        <v>43381</v>
      </c>
      <c r="M10788" s="55">
        <v>43387</v>
      </c>
    </row>
    <row r="10789" spans="1:13" x14ac:dyDescent="0.2">
      <c r="A10789" s="50">
        <v>101617</v>
      </c>
      <c r="B10789" s="51" t="s">
        <v>173</v>
      </c>
      <c r="C10789" s="52" t="s">
        <v>179</v>
      </c>
      <c r="D10789" s="50" t="s">
        <v>7</v>
      </c>
      <c r="E10789" s="53">
        <v>980</v>
      </c>
      <c r="F10789" s="53">
        <v>1930</v>
      </c>
      <c r="G10789" s="53">
        <v>1930</v>
      </c>
      <c r="H10789" s="50" t="s">
        <v>201</v>
      </c>
      <c r="I10789" s="50" t="s">
        <v>200</v>
      </c>
      <c r="J10789" s="52" t="s">
        <v>0</v>
      </c>
      <c r="K10789" s="54">
        <v>24</v>
      </c>
      <c r="L10789" s="55">
        <v>43388</v>
      </c>
      <c r="M10789" s="55">
        <v>43404</v>
      </c>
    </row>
    <row r="10790" spans="1:13" x14ac:dyDescent="0.2">
      <c r="A10790" s="50">
        <v>101617</v>
      </c>
      <c r="B10790" s="51" t="s">
        <v>173</v>
      </c>
      <c r="C10790" s="52" t="s">
        <v>179</v>
      </c>
      <c r="D10790" s="50" t="s">
        <v>9</v>
      </c>
      <c r="E10790" s="53">
        <v>989</v>
      </c>
      <c r="F10790" s="53">
        <v>1939</v>
      </c>
      <c r="G10790" s="53">
        <v>1939</v>
      </c>
      <c r="H10790" s="50" t="s">
        <v>2</v>
      </c>
      <c r="I10790" s="50" t="s">
        <v>1</v>
      </c>
      <c r="J10790" s="52" t="s">
        <v>0</v>
      </c>
      <c r="K10790" s="54">
        <v>24</v>
      </c>
      <c r="L10790" s="55">
        <v>43394</v>
      </c>
      <c r="M10790" s="55">
        <v>43404</v>
      </c>
    </row>
    <row r="10791" spans="1:13" x14ac:dyDescent="0.2">
      <c r="A10791" s="50">
        <v>101617</v>
      </c>
      <c r="B10791" s="51" t="s">
        <v>173</v>
      </c>
      <c r="C10791" s="52" t="s">
        <v>179</v>
      </c>
      <c r="D10791" s="50" t="s">
        <v>19</v>
      </c>
      <c r="E10791" s="53">
        <v>968</v>
      </c>
      <c r="F10791" s="53">
        <v>1873</v>
      </c>
      <c r="G10791" s="53">
        <v>1873</v>
      </c>
      <c r="H10791" s="50" t="s">
        <v>6</v>
      </c>
      <c r="I10791" s="50" t="s">
        <v>1</v>
      </c>
      <c r="J10791" s="52" t="s">
        <v>0</v>
      </c>
      <c r="K10791" s="54">
        <v>25</v>
      </c>
      <c r="L10791" s="55">
        <v>43388</v>
      </c>
      <c r="M10791" s="55">
        <v>43404</v>
      </c>
    </row>
    <row r="10792" spans="1:13" x14ac:dyDescent="0.2">
      <c r="A10792" s="50">
        <v>101617</v>
      </c>
      <c r="B10792" s="51" t="s">
        <v>173</v>
      </c>
      <c r="C10792" s="52" t="s">
        <v>179</v>
      </c>
      <c r="D10792" s="50" t="s">
        <v>84</v>
      </c>
      <c r="E10792" s="53">
        <v>1060</v>
      </c>
      <c r="F10792" s="53">
        <v>1885</v>
      </c>
      <c r="G10792" s="53">
        <v>1885</v>
      </c>
      <c r="H10792" s="50" t="s">
        <v>2</v>
      </c>
      <c r="I10792" s="50" t="s">
        <v>1</v>
      </c>
      <c r="J10792" s="52" t="s">
        <v>0</v>
      </c>
      <c r="K10792" s="54">
        <v>24</v>
      </c>
      <c r="L10792" s="55">
        <v>43396</v>
      </c>
      <c r="M10792" s="55">
        <v>43404</v>
      </c>
    </row>
    <row r="10793" spans="1:13" x14ac:dyDescent="0.2">
      <c r="A10793" s="50">
        <v>101617</v>
      </c>
      <c r="B10793" s="51" t="s">
        <v>173</v>
      </c>
      <c r="C10793" s="52" t="s">
        <v>179</v>
      </c>
      <c r="D10793" s="50" t="s">
        <v>30</v>
      </c>
      <c r="E10793" s="53">
        <v>940</v>
      </c>
      <c r="F10793" s="53">
        <v>1855</v>
      </c>
      <c r="G10793" s="53">
        <v>1855</v>
      </c>
      <c r="H10793" s="50" t="s">
        <v>56</v>
      </c>
      <c r="I10793" s="50" t="s">
        <v>83</v>
      </c>
      <c r="J10793" s="52" t="s">
        <v>0</v>
      </c>
      <c r="K10793" s="54">
        <v>27</v>
      </c>
      <c r="L10793" s="55">
        <v>43394</v>
      </c>
      <c r="M10793" s="55">
        <v>43404</v>
      </c>
    </row>
    <row r="10794" spans="1:13" x14ac:dyDescent="0.2">
      <c r="A10794" s="50">
        <v>101617</v>
      </c>
      <c r="B10794" s="51" t="s">
        <v>173</v>
      </c>
      <c r="C10794" s="52" t="s">
        <v>179</v>
      </c>
      <c r="D10794" s="50" t="s">
        <v>25</v>
      </c>
      <c r="E10794" s="53">
        <v>830</v>
      </c>
      <c r="F10794" s="53">
        <v>1460</v>
      </c>
      <c r="G10794" s="53">
        <v>1460</v>
      </c>
      <c r="H10794" s="50" t="s">
        <v>2</v>
      </c>
      <c r="I10794" s="50" t="s">
        <v>1</v>
      </c>
      <c r="J10794" s="52" t="s">
        <v>0</v>
      </c>
      <c r="K10794" s="54">
        <v>27</v>
      </c>
      <c r="L10794" s="55">
        <v>43388</v>
      </c>
      <c r="M10794" s="55">
        <v>43404</v>
      </c>
    </row>
    <row r="10795" spans="1:13" x14ac:dyDescent="0.2">
      <c r="A10795" s="50">
        <v>101617</v>
      </c>
      <c r="B10795" s="51" t="s">
        <v>173</v>
      </c>
      <c r="C10795" s="52" t="s">
        <v>179</v>
      </c>
      <c r="D10795" s="50" t="s">
        <v>89</v>
      </c>
      <c r="E10795" s="53">
        <v>1018</v>
      </c>
      <c r="F10795" s="53">
        <v>1793</v>
      </c>
      <c r="G10795" s="53">
        <v>1793</v>
      </c>
      <c r="H10795" s="50" t="s">
        <v>2</v>
      </c>
      <c r="I10795" s="50" t="s">
        <v>1</v>
      </c>
      <c r="J10795" s="52" t="s">
        <v>0</v>
      </c>
      <c r="K10795" s="54">
        <v>24</v>
      </c>
      <c r="L10795" s="55">
        <v>43388</v>
      </c>
      <c r="M10795" s="55">
        <v>43404</v>
      </c>
    </row>
    <row r="10796" spans="1:13" x14ac:dyDescent="0.2">
      <c r="A10796" s="50">
        <v>101617</v>
      </c>
      <c r="B10796" s="51" t="s">
        <v>173</v>
      </c>
      <c r="C10796" s="52" t="s">
        <v>86</v>
      </c>
      <c r="D10796" s="50" t="s">
        <v>18</v>
      </c>
      <c r="E10796" s="53">
        <v>925</v>
      </c>
      <c r="F10796" s="53">
        <v>1850</v>
      </c>
      <c r="G10796" s="53">
        <v>1850</v>
      </c>
      <c r="H10796" s="50" t="s">
        <v>42</v>
      </c>
      <c r="I10796" s="50" t="s">
        <v>1</v>
      </c>
      <c r="J10796" s="52" t="s">
        <v>0</v>
      </c>
      <c r="K10796" s="54">
        <v>28</v>
      </c>
      <c r="L10796" s="55">
        <v>43388</v>
      </c>
      <c r="M10796" s="55">
        <v>43404</v>
      </c>
    </row>
    <row r="10797" spans="1:13" x14ac:dyDescent="0.2">
      <c r="A10797" s="50">
        <v>101617</v>
      </c>
      <c r="B10797" s="51" t="s">
        <v>173</v>
      </c>
      <c r="C10797" s="52" t="s">
        <v>86</v>
      </c>
      <c r="D10797" s="50" t="s">
        <v>3</v>
      </c>
      <c r="E10797" s="53">
        <v>925</v>
      </c>
      <c r="F10797" s="53">
        <v>1850</v>
      </c>
      <c r="G10797" s="53">
        <v>1850</v>
      </c>
      <c r="H10797" s="50" t="s">
        <v>42</v>
      </c>
      <c r="I10797" s="50" t="s">
        <v>1</v>
      </c>
      <c r="J10797" s="52" t="s">
        <v>0</v>
      </c>
      <c r="K10797" s="54">
        <v>28</v>
      </c>
      <c r="L10797" s="55">
        <v>43388</v>
      </c>
      <c r="M10797" s="55">
        <v>43404</v>
      </c>
    </row>
    <row r="10798" spans="1:13" x14ac:dyDescent="0.2">
      <c r="A10798" s="50">
        <v>101617</v>
      </c>
      <c r="B10798" s="51" t="s">
        <v>173</v>
      </c>
      <c r="C10798" s="52" t="s">
        <v>86</v>
      </c>
      <c r="D10798" s="50" t="s">
        <v>7</v>
      </c>
      <c r="E10798" s="53">
        <v>930</v>
      </c>
      <c r="F10798" s="53">
        <v>1830</v>
      </c>
      <c r="G10798" s="53">
        <v>1830</v>
      </c>
      <c r="H10798" s="50" t="s">
        <v>42</v>
      </c>
      <c r="I10798" s="50" t="s">
        <v>1</v>
      </c>
      <c r="J10798" s="52" t="s">
        <v>0</v>
      </c>
      <c r="K10798" s="54">
        <v>27</v>
      </c>
      <c r="L10798" s="55">
        <v>43388</v>
      </c>
      <c r="M10798" s="55">
        <v>43404</v>
      </c>
    </row>
    <row r="10799" spans="1:13" x14ac:dyDescent="0.2">
      <c r="A10799" s="50">
        <v>101617</v>
      </c>
      <c r="B10799" s="51" t="s">
        <v>173</v>
      </c>
      <c r="C10799" s="52" t="s">
        <v>86</v>
      </c>
      <c r="D10799" s="50" t="s">
        <v>9</v>
      </c>
      <c r="E10799" s="53">
        <v>989</v>
      </c>
      <c r="F10799" s="53">
        <v>1939</v>
      </c>
      <c r="G10799" s="53">
        <v>1939</v>
      </c>
      <c r="H10799" s="50" t="s">
        <v>2</v>
      </c>
      <c r="I10799" s="50" t="s">
        <v>1</v>
      </c>
      <c r="J10799" s="52" t="s">
        <v>199</v>
      </c>
      <c r="K10799" s="54">
        <v>34</v>
      </c>
      <c r="L10799" s="55">
        <v>43394</v>
      </c>
      <c r="M10799" s="55">
        <v>43404</v>
      </c>
    </row>
    <row r="10800" spans="1:13" x14ac:dyDescent="0.2">
      <c r="A10800" s="50">
        <v>101617</v>
      </c>
      <c r="B10800" s="51" t="s">
        <v>173</v>
      </c>
      <c r="C10800" s="52" t="s">
        <v>86</v>
      </c>
      <c r="D10800" s="50" t="s">
        <v>198</v>
      </c>
      <c r="E10800" s="53">
        <v>985</v>
      </c>
      <c r="F10800" s="53">
        <v>1855</v>
      </c>
      <c r="G10800" s="53">
        <v>1855</v>
      </c>
      <c r="H10800" s="50" t="s">
        <v>42</v>
      </c>
      <c r="I10800" s="50" t="s">
        <v>1</v>
      </c>
      <c r="J10800" s="52" t="s">
        <v>0</v>
      </c>
      <c r="K10800" s="54">
        <v>26</v>
      </c>
      <c r="L10800" s="55">
        <v>43388</v>
      </c>
      <c r="M10800" s="55">
        <v>43404</v>
      </c>
    </row>
    <row r="10801" spans="1:13" x14ac:dyDescent="0.2">
      <c r="A10801" s="50">
        <v>101617</v>
      </c>
      <c r="B10801" s="51" t="s">
        <v>173</v>
      </c>
      <c r="C10801" s="52" t="s">
        <v>86</v>
      </c>
      <c r="D10801" s="50" t="s">
        <v>19</v>
      </c>
      <c r="E10801" s="53">
        <v>1055</v>
      </c>
      <c r="F10801" s="53">
        <v>2010</v>
      </c>
      <c r="G10801" s="53">
        <v>2010</v>
      </c>
      <c r="H10801" s="50" t="s">
        <v>42</v>
      </c>
      <c r="I10801" s="50" t="s">
        <v>1</v>
      </c>
      <c r="J10801" s="52" t="s">
        <v>0</v>
      </c>
      <c r="K10801" s="54">
        <v>26</v>
      </c>
      <c r="L10801" s="55">
        <v>43388</v>
      </c>
      <c r="M10801" s="55">
        <v>43404</v>
      </c>
    </row>
    <row r="10802" spans="1:13" x14ac:dyDescent="0.2">
      <c r="A10802" s="50">
        <v>101617</v>
      </c>
      <c r="B10802" s="51" t="s">
        <v>173</v>
      </c>
      <c r="C10802" s="52" t="s">
        <v>86</v>
      </c>
      <c r="D10802" s="50" t="s">
        <v>30</v>
      </c>
      <c r="E10802" s="53">
        <v>915</v>
      </c>
      <c r="F10802" s="53">
        <v>1830</v>
      </c>
      <c r="G10802" s="53">
        <v>1830</v>
      </c>
      <c r="H10802" s="50" t="s">
        <v>56</v>
      </c>
      <c r="I10802" s="50" t="s">
        <v>83</v>
      </c>
      <c r="J10802" s="52" t="s">
        <v>91</v>
      </c>
      <c r="K10802" s="54">
        <v>32</v>
      </c>
      <c r="L10802" s="55">
        <v>43394</v>
      </c>
      <c r="M10802" s="55">
        <v>43404</v>
      </c>
    </row>
    <row r="10803" spans="1:13" x14ac:dyDescent="0.2">
      <c r="A10803" s="50">
        <v>101617</v>
      </c>
      <c r="B10803" s="51" t="s">
        <v>173</v>
      </c>
      <c r="C10803" s="52" t="s">
        <v>86</v>
      </c>
      <c r="D10803" s="50" t="s">
        <v>74</v>
      </c>
      <c r="E10803" s="53">
        <v>860</v>
      </c>
      <c r="F10803" s="53">
        <v>1610</v>
      </c>
      <c r="G10803" s="53">
        <v>1610</v>
      </c>
      <c r="H10803" s="50" t="s">
        <v>22</v>
      </c>
      <c r="I10803" s="50" t="s">
        <v>1</v>
      </c>
      <c r="J10803" s="52" t="s">
        <v>0</v>
      </c>
      <c r="K10803" s="54">
        <v>27</v>
      </c>
      <c r="L10803" s="55">
        <v>43344</v>
      </c>
      <c r="M10803" s="55">
        <v>43387</v>
      </c>
    </row>
    <row r="10804" spans="1:13" x14ac:dyDescent="0.2">
      <c r="A10804" s="50">
        <v>101617</v>
      </c>
      <c r="B10804" s="51" t="s">
        <v>173</v>
      </c>
      <c r="C10804" s="52" t="s">
        <v>86</v>
      </c>
      <c r="D10804" s="50" t="s">
        <v>89</v>
      </c>
      <c r="E10804" s="53">
        <v>1043</v>
      </c>
      <c r="F10804" s="53">
        <v>1843</v>
      </c>
      <c r="G10804" s="53">
        <v>1843</v>
      </c>
      <c r="H10804" s="50" t="s">
        <v>24</v>
      </c>
      <c r="I10804" s="50" t="s">
        <v>83</v>
      </c>
      <c r="J10804" s="52" t="s">
        <v>137</v>
      </c>
      <c r="K10804" s="54">
        <v>30</v>
      </c>
      <c r="L10804" s="55">
        <v>43388</v>
      </c>
      <c r="M10804" s="55">
        <v>43404</v>
      </c>
    </row>
    <row r="10805" spans="1:13" x14ac:dyDescent="0.2">
      <c r="A10805" s="50">
        <v>101617</v>
      </c>
      <c r="B10805" s="51" t="s">
        <v>173</v>
      </c>
      <c r="C10805" s="52" t="s">
        <v>86</v>
      </c>
      <c r="D10805" s="50" t="s">
        <v>84</v>
      </c>
      <c r="E10805" s="53">
        <v>1060</v>
      </c>
      <c r="F10805" s="53">
        <v>1885</v>
      </c>
      <c r="G10805" s="53">
        <v>1885</v>
      </c>
      <c r="H10805" s="50" t="s">
        <v>2</v>
      </c>
      <c r="I10805" s="50" t="s">
        <v>1</v>
      </c>
      <c r="J10805" s="52" t="s">
        <v>137</v>
      </c>
      <c r="K10805" s="54">
        <v>32</v>
      </c>
      <c r="L10805" s="55">
        <v>43396</v>
      </c>
      <c r="M10805" s="55">
        <v>43404</v>
      </c>
    </row>
    <row r="10806" spans="1:13" x14ac:dyDescent="0.2">
      <c r="A10806" s="50">
        <v>101617</v>
      </c>
      <c r="B10806" s="51" t="s">
        <v>173</v>
      </c>
      <c r="C10806" s="52" t="s">
        <v>171</v>
      </c>
      <c r="D10806" s="50" t="s">
        <v>18</v>
      </c>
      <c r="E10806" s="53">
        <v>1025</v>
      </c>
      <c r="F10806" s="53">
        <v>2050</v>
      </c>
      <c r="G10806" s="53">
        <v>2050</v>
      </c>
      <c r="H10806" s="50" t="s">
        <v>6</v>
      </c>
      <c r="I10806" s="50" t="s">
        <v>1</v>
      </c>
      <c r="J10806" s="52" t="s">
        <v>0</v>
      </c>
      <c r="K10806" s="54">
        <v>33</v>
      </c>
      <c r="L10806" s="55">
        <v>43388</v>
      </c>
      <c r="M10806" s="55">
        <v>43404</v>
      </c>
    </row>
    <row r="10807" spans="1:13" x14ac:dyDescent="0.2">
      <c r="A10807" s="50">
        <v>101617</v>
      </c>
      <c r="B10807" s="51" t="s">
        <v>173</v>
      </c>
      <c r="C10807" s="52" t="s">
        <v>171</v>
      </c>
      <c r="D10807" s="50" t="s">
        <v>7</v>
      </c>
      <c r="E10807" s="53">
        <v>980</v>
      </c>
      <c r="F10807" s="53">
        <v>1930</v>
      </c>
      <c r="G10807" s="53">
        <v>1930</v>
      </c>
      <c r="H10807" s="50" t="s">
        <v>24</v>
      </c>
      <c r="I10807" s="50" t="s">
        <v>83</v>
      </c>
      <c r="J10807" s="52" t="s">
        <v>0</v>
      </c>
      <c r="K10807" s="54">
        <v>28</v>
      </c>
      <c r="L10807" s="55">
        <v>43388</v>
      </c>
      <c r="M10807" s="55">
        <v>43404</v>
      </c>
    </row>
    <row r="10808" spans="1:13" x14ac:dyDescent="0.2">
      <c r="A10808" s="50">
        <v>101617</v>
      </c>
      <c r="B10808" s="51" t="s">
        <v>173</v>
      </c>
      <c r="C10808" s="52" t="s">
        <v>171</v>
      </c>
      <c r="D10808" s="50" t="s">
        <v>127</v>
      </c>
      <c r="E10808" s="53">
        <v>740</v>
      </c>
      <c r="F10808" s="53">
        <v>1290</v>
      </c>
      <c r="G10808" s="53">
        <v>1290</v>
      </c>
      <c r="H10808" s="50" t="s">
        <v>24</v>
      </c>
      <c r="I10808" s="50" t="s">
        <v>83</v>
      </c>
      <c r="J10808" s="52" t="s">
        <v>0</v>
      </c>
      <c r="K10808" s="54">
        <v>24</v>
      </c>
      <c r="L10808" s="55">
        <v>43381</v>
      </c>
      <c r="M10808" s="55">
        <v>43387</v>
      </c>
    </row>
    <row r="10809" spans="1:13" x14ac:dyDescent="0.2">
      <c r="A10809" s="50">
        <v>101617</v>
      </c>
      <c r="B10809" s="51" t="s">
        <v>173</v>
      </c>
      <c r="C10809" s="52" t="s">
        <v>171</v>
      </c>
      <c r="D10809" s="50" t="s">
        <v>3</v>
      </c>
      <c r="E10809" s="53">
        <v>975</v>
      </c>
      <c r="F10809" s="53">
        <v>1950</v>
      </c>
      <c r="G10809" s="53">
        <v>1950</v>
      </c>
      <c r="H10809" s="50" t="s">
        <v>6</v>
      </c>
      <c r="I10809" s="50" t="s">
        <v>1</v>
      </c>
      <c r="J10809" s="52" t="s">
        <v>0</v>
      </c>
      <c r="K10809" s="54">
        <v>33</v>
      </c>
      <c r="L10809" s="55">
        <v>43388</v>
      </c>
      <c r="M10809" s="55">
        <v>43404</v>
      </c>
    </row>
    <row r="10810" spans="1:13" x14ac:dyDescent="0.2">
      <c r="A10810" s="50">
        <v>101617</v>
      </c>
      <c r="B10810" s="51" t="s">
        <v>173</v>
      </c>
      <c r="C10810" s="52" t="s">
        <v>171</v>
      </c>
      <c r="D10810" s="50" t="s">
        <v>19</v>
      </c>
      <c r="E10810" s="53">
        <v>968</v>
      </c>
      <c r="F10810" s="53">
        <v>1873</v>
      </c>
      <c r="G10810" s="53">
        <v>1873</v>
      </c>
      <c r="H10810" s="50" t="s">
        <v>6</v>
      </c>
      <c r="I10810" s="50" t="s">
        <v>1</v>
      </c>
      <c r="J10810" s="52" t="s">
        <v>0</v>
      </c>
      <c r="K10810" s="54">
        <v>30</v>
      </c>
      <c r="L10810" s="55">
        <v>43388</v>
      </c>
      <c r="M10810" s="55">
        <v>43404</v>
      </c>
    </row>
    <row r="10811" spans="1:13" x14ac:dyDescent="0.2">
      <c r="A10811" s="50">
        <v>101617</v>
      </c>
      <c r="B10811" s="51" t="s">
        <v>173</v>
      </c>
      <c r="C10811" s="52" t="s">
        <v>171</v>
      </c>
      <c r="D10811" s="50" t="s">
        <v>30</v>
      </c>
      <c r="E10811" s="53">
        <v>940</v>
      </c>
      <c r="F10811" s="53">
        <v>1855</v>
      </c>
      <c r="G10811" s="53">
        <v>1855</v>
      </c>
      <c r="H10811" s="50" t="s">
        <v>56</v>
      </c>
      <c r="I10811" s="50" t="s">
        <v>83</v>
      </c>
      <c r="J10811" s="52" t="s">
        <v>179</v>
      </c>
      <c r="K10811" s="54">
        <v>25</v>
      </c>
      <c r="L10811" s="55">
        <v>43394</v>
      </c>
      <c r="M10811" s="55">
        <v>43404</v>
      </c>
    </row>
    <row r="10812" spans="1:13" x14ac:dyDescent="0.2">
      <c r="A10812" s="50">
        <v>101617</v>
      </c>
      <c r="B10812" s="51" t="s">
        <v>173</v>
      </c>
      <c r="C10812" s="52" t="s">
        <v>171</v>
      </c>
      <c r="D10812" s="50" t="s">
        <v>198</v>
      </c>
      <c r="E10812" s="53">
        <v>985</v>
      </c>
      <c r="F10812" s="53">
        <v>1855</v>
      </c>
      <c r="G10812" s="53">
        <v>1855</v>
      </c>
      <c r="H10812" s="50" t="s">
        <v>6</v>
      </c>
      <c r="I10812" s="50" t="s">
        <v>1</v>
      </c>
      <c r="J10812" s="52" t="s">
        <v>0</v>
      </c>
      <c r="K10812" s="54">
        <v>25</v>
      </c>
      <c r="L10812" s="55">
        <v>43388</v>
      </c>
      <c r="M10812" s="55">
        <v>43404</v>
      </c>
    </row>
    <row r="10813" spans="1:13" x14ac:dyDescent="0.2">
      <c r="A10813" s="50">
        <v>101617</v>
      </c>
      <c r="B10813" s="51" t="s">
        <v>195</v>
      </c>
      <c r="C10813" s="52" t="s">
        <v>197</v>
      </c>
      <c r="D10813" s="50" t="s">
        <v>3</v>
      </c>
      <c r="E10813" s="53">
        <v>1485</v>
      </c>
      <c r="F10813" s="53">
        <v>2720</v>
      </c>
      <c r="G10813" s="53">
        <v>2720</v>
      </c>
      <c r="H10813" s="50" t="s">
        <v>8</v>
      </c>
      <c r="I10813" s="50" t="s">
        <v>1</v>
      </c>
      <c r="J10813" s="52" t="s">
        <v>177</v>
      </c>
      <c r="K10813" s="54">
        <v>34</v>
      </c>
      <c r="L10813" s="55">
        <v>43388</v>
      </c>
      <c r="M10813" s="55">
        <v>43404</v>
      </c>
    </row>
    <row r="10814" spans="1:13" x14ac:dyDescent="0.2">
      <c r="A10814" s="50">
        <v>101617</v>
      </c>
      <c r="B10814" s="51" t="s">
        <v>195</v>
      </c>
      <c r="C10814" s="52" t="s">
        <v>197</v>
      </c>
      <c r="D10814" s="50" t="s">
        <v>18</v>
      </c>
      <c r="E10814" s="53">
        <v>1485</v>
      </c>
      <c r="F10814" s="53">
        <v>2720</v>
      </c>
      <c r="G10814" s="53">
        <v>2720</v>
      </c>
      <c r="H10814" s="50" t="s">
        <v>8</v>
      </c>
      <c r="I10814" s="50" t="s">
        <v>1</v>
      </c>
      <c r="J10814" s="52" t="s">
        <v>177</v>
      </c>
      <c r="K10814" s="54">
        <v>34</v>
      </c>
      <c r="L10814" s="55">
        <v>43388</v>
      </c>
      <c r="M10814" s="55">
        <v>43404</v>
      </c>
    </row>
    <row r="10815" spans="1:13" x14ac:dyDescent="0.2">
      <c r="A10815" s="50">
        <v>101617</v>
      </c>
      <c r="B10815" s="51" t="s">
        <v>195</v>
      </c>
      <c r="C10815" s="52" t="s">
        <v>197</v>
      </c>
      <c r="D10815" s="50" t="s">
        <v>89</v>
      </c>
      <c r="E10815" s="53">
        <v>1610</v>
      </c>
      <c r="F10815" s="53">
        <v>2660</v>
      </c>
      <c r="G10815" s="53">
        <v>2660</v>
      </c>
      <c r="H10815" s="50" t="s">
        <v>6</v>
      </c>
      <c r="I10815" s="50" t="s">
        <v>83</v>
      </c>
      <c r="J10815" s="52" t="s">
        <v>137</v>
      </c>
      <c r="K10815" s="54">
        <v>40</v>
      </c>
      <c r="L10815" s="55">
        <v>43388</v>
      </c>
      <c r="M10815" s="55">
        <v>43404</v>
      </c>
    </row>
    <row r="10816" spans="1:13" x14ac:dyDescent="0.2">
      <c r="A10816" s="50">
        <v>101617</v>
      </c>
      <c r="B10816" s="51" t="s">
        <v>195</v>
      </c>
      <c r="C10816" s="52" t="s">
        <v>197</v>
      </c>
      <c r="D10816" s="50" t="s">
        <v>19</v>
      </c>
      <c r="E10816" s="53">
        <v>1480</v>
      </c>
      <c r="F10816" s="53">
        <v>2710</v>
      </c>
      <c r="G10816" s="53">
        <v>2710</v>
      </c>
      <c r="H10816" s="50" t="s">
        <v>167</v>
      </c>
      <c r="I10816" s="50" t="s">
        <v>166</v>
      </c>
      <c r="J10816" s="52" t="s">
        <v>165</v>
      </c>
      <c r="K10816" s="54">
        <v>34</v>
      </c>
      <c r="L10816" s="55">
        <v>43388</v>
      </c>
      <c r="M10816" s="55">
        <v>43404</v>
      </c>
    </row>
    <row r="10817" spans="1:13" x14ac:dyDescent="0.2">
      <c r="A10817" s="50">
        <v>101617</v>
      </c>
      <c r="B10817" s="51" t="s">
        <v>195</v>
      </c>
      <c r="C10817" s="52" t="s">
        <v>197</v>
      </c>
      <c r="D10817" s="50" t="s">
        <v>30</v>
      </c>
      <c r="E10817" s="53">
        <v>1365</v>
      </c>
      <c r="F10817" s="53">
        <v>2305</v>
      </c>
      <c r="G10817" s="53">
        <v>2305</v>
      </c>
      <c r="H10817" s="50" t="s">
        <v>56</v>
      </c>
      <c r="I10817" s="50" t="s">
        <v>83</v>
      </c>
      <c r="J10817" s="52" t="s">
        <v>179</v>
      </c>
      <c r="K10817" s="54">
        <v>32</v>
      </c>
      <c r="L10817" s="55">
        <v>43388</v>
      </c>
      <c r="M10817" s="55">
        <v>43404</v>
      </c>
    </row>
    <row r="10818" spans="1:13" x14ac:dyDescent="0.2">
      <c r="A10818" s="50">
        <v>101617</v>
      </c>
      <c r="B10818" s="51" t="s">
        <v>195</v>
      </c>
      <c r="C10818" s="52" t="s">
        <v>196</v>
      </c>
      <c r="D10818" s="50" t="s">
        <v>18</v>
      </c>
      <c r="E10818" s="53">
        <v>1485</v>
      </c>
      <c r="F10818" s="53">
        <v>2720</v>
      </c>
      <c r="G10818" s="53">
        <v>2720</v>
      </c>
      <c r="H10818" s="50" t="s">
        <v>22</v>
      </c>
      <c r="I10818" s="50" t="s">
        <v>1</v>
      </c>
      <c r="J10818" s="52" t="s">
        <v>177</v>
      </c>
      <c r="K10818" s="54">
        <v>44</v>
      </c>
      <c r="L10818" s="55">
        <v>43388</v>
      </c>
      <c r="M10818" s="55">
        <v>43404</v>
      </c>
    </row>
    <row r="10819" spans="1:13" x14ac:dyDescent="0.2">
      <c r="A10819" s="50">
        <v>101617</v>
      </c>
      <c r="B10819" s="51" t="s">
        <v>195</v>
      </c>
      <c r="C10819" s="52" t="s">
        <v>196</v>
      </c>
      <c r="D10819" s="50" t="s">
        <v>3</v>
      </c>
      <c r="E10819" s="53">
        <v>1485</v>
      </c>
      <c r="F10819" s="53">
        <v>2720</v>
      </c>
      <c r="G10819" s="53">
        <v>2720</v>
      </c>
      <c r="H10819" s="50" t="s">
        <v>22</v>
      </c>
      <c r="I10819" s="50" t="s">
        <v>1</v>
      </c>
      <c r="J10819" s="52" t="s">
        <v>177</v>
      </c>
      <c r="K10819" s="54">
        <v>44</v>
      </c>
      <c r="L10819" s="55">
        <v>43388</v>
      </c>
      <c r="M10819" s="55">
        <v>43404</v>
      </c>
    </row>
    <row r="10820" spans="1:13" x14ac:dyDescent="0.2">
      <c r="A10820" s="50">
        <v>101617</v>
      </c>
      <c r="B10820" s="51" t="s">
        <v>195</v>
      </c>
      <c r="C10820" s="52" t="s">
        <v>196</v>
      </c>
      <c r="D10820" s="50" t="s">
        <v>19</v>
      </c>
      <c r="E10820" s="53">
        <v>1480</v>
      </c>
      <c r="F10820" s="53">
        <v>2710</v>
      </c>
      <c r="G10820" s="53">
        <v>2710</v>
      </c>
      <c r="H10820" s="50" t="s">
        <v>167</v>
      </c>
      <c r="I10820" s="50" t="s">
        <v>166</v>
      </c>
      <c r="J10820" s="52" t="s">
        <v>165</v>
      </c>
      <c r="K10820" s="54">
        <v>36</v>
      </c>
      <c r="L10820" s="55">
        <v>43388</v>
      </c>
      <c r="M10820" s="55">
        <v>43404</v>
      </c>
    </row>
    <row r="10821" spans="1:13" x14ac:dyDescent="0.2">
      <c r="A10821" s="50">
        <v>101617</v>
      </c>
      <c r="B10821" s="51" t="s">
        <v>195</v>
      </c>
      <c r="C10821" s="52" t="s">
        <v>196</v>
      </c>
      <c r="D10821" s="50" t="s">
        <v>30</v>
      </c>
      <c r="E10821" s="53">
        <v>1365</v>
      </c>
      <c r="F10821" s="53">
        <v>2305</v>
      </c>
      <c r="G10821" s="53">
        <v>2305</v>
      </c>
      <c r="H10821" s="50" t="s">
        <v>56</v>
      </c>
      <c r="I10821" s="50" t="s">
        <v>83</v>
      </c>
      <c r="J10821" s="52" t="s">
        <v>179</v>
      </c>
      <c r="K10821" s="54">
        <v>31</v>
      </c>
      <c r="L10821" s="55">
        <v>43388</v>
      </c>
      <c r="M10821" s="55">
        <v>43404</v>
      </c>
    </row>
    <row r="10822" spans="1:13" x14ac:dyDescent="0.2">
      <c r="A10822" s="50">
        <v>101617</v>
      </c>
      <c r="B10822" s="51" t="s">
        <v>195</v>
      </c>
      <c r="C10822" s="52" t="s">
        <v>196</v>
      </c>
      <c r="D10822" s="50" t="s">
        <v>89</v>
      </c>
      <c r="E10822" s="53">
        <v>1610</v>
      </c>
      <c r="F10822" s="53">
        <v>2660</v>
      </c>
      <c r="G10822" s="53">
        <v>2660</v>
      </c>
      <c r="H10822" s="50" t="s">
        <v>6</v>
      </c>
      <c r="I10822" s="50" t="s">
        <v>83</v>
      </c>
      <c r="J10822" s="52" t="s">
        <v>137</v>
      </c>
      <c r="K10822" s="54">
        <v>46</v>
      </c>
      <c r="L10822" s="55">
        <v>43388</v>
      </c>
      <c r="M10822" s="55">
        <v>43404</v>
      </c>
    </row>
    <row r="10823" spans="1:13" x14ac:dyDescent="0.2">
      <c r="A10823" s="50">
        <v>101617</v>
      </c>
      <c r="B10823" s="51" t="s">
        <v>195</v>
      </c>
      <c r="C10823" s="52" t="s">
        <v>194</v>
      </c>
      <c r="D10823" s="50" t="s">
        <v>18</v>
      </c>
      <c r="E10823" s="53">
        <v>1485</v>
      </c>
      <c r="F10823" s="53">
        <v>2720</v>
      </c>
      <c r="G10823" s="53">
        <v>2720</v>
      </c>
      <c r="H10823" s="50" t="s">
        <v>8</v>
      </c>
      <c r="I10823" s="50" t="s">
        <v>1</v>
      </c>
      <c r="J10823" s="52" t="s">
        <v>177</v>
      </c>
      <c r="K10823" s="54">
        <v>31</v>
      </c>
      <c r="L10823" s="55">
        <v>43388</v>
      </c>
      <c r="M10823" s="55">
        <v>43404</v>
      </c>
    </row>
    <row r="10824" spans="1:13" x14ac:dyDescent="0.2">
      <c r="A10824" s="50">
        <v>101617</v>
      </c>
      <c r="B10824" s="51" t="s">
        <v>195</v>
      </c>
      <c r="C10824" s="52" t="s">
        <v>194</v>
      </c>
      <c r="D10824" s="50" t="s">
        <v>3</v>
      </c>
      <c r="E10824" s="53">
        <v>1485</v>
      </c>
      <c r="F10824" s="53">
        <v>2720</v>
      </c>
      <c r="G10824" s="53">
        <v>2720</v>
      </c>
      <c r="H10824" s="50" t="s">
        <v>8</v>
      </c>
      <c r="I10824" s="50" t="s">
        <v>1</v>
      </c>
      <c r="J10824" s="52" t="s">
        <v>177</v>
      </c>
      <c r="K10824" s="54">
        <v>31</v>
      </c>
      <c r="L10824" s="55">
        <v>43388</v>
      </c>
      <c r="M10824" s="55">
        <v>43404</v>
      </c>
    </row>
    <row r="10825" spans="1:13" x14ac:dyDescent="0.2">
      <c r="A10825" s="50">
        <v>101617</v>
      </c>
      <c r="B10825" s="51" t="s">
        <v>195</v>
      </c>
      <c r="C10825" s="52" t="s">
        <v>194</v>
      </c>
      <c r="D10825" s="50" t="s">
        <v>19</v>
      </c>
      <c r="E10825" s="53">
        <v>1480</v>
      </c>
      <c r="F10825" s="53">
        <v>2710</v>
      </c>
      <c r="G10825" s="53">
        <v>2710</v>
      </c>
      <c r="H10825" s="50" t="s">
        <v>167</v>
      </c>
      <c r="I10825" s="50" t="s">
        <v>166</v>
      </c>
      <c r="J10825" s="52" t="s">
        <v>165</v>
      </c>
      <c r="K10825" s="54">
        <v>30</v>
      </c>
      <c r="L10825" s="55">
        <v>43388</v>
      </c>
      <c r="M10825" s="55">
        <v>43404</v>
      </c>
    </row>
    <row r="10826" spans="1:13" x14ac:dyDescent="0.2">
      <c r="A10826" s="50">
        <v>101617</v>
      </c>
      <c r="B10826" s="51" t="s">
        <v>195</v>
      </c>
      <c r="C10826" s="52" t="s">
        <v>194</v>
      </c>
      <c r="D10826" s="50" t="s">
        <v>89</v>
      </c>
      <c r="E10826" s="53">
        <v>1610</v>
      </c>
      <c r="F10826" s="53">
        <v>2660</v>
      </c>
      <c r="G10826" s="53">
        <v>2660</v>
      </c>
      <c r="H10826" s="50" t="s">
        <v>6</v>
      </c>
      <c r="I10826" s="50" t="s">
        <v>83</v>
      </c>
      <c r="J10826" s="52" t="s">
        <v>137</v>
      </c>
      <c r="K10826" s="54">
        <v>36</v>
      </c>
      <c r="L10826" s="55">
        <v>43388</v>
      </c>
      <c r="M10826" s="55">
        <v>43404</v>
      </c>
    </row>
    <row r="10827" spans="1:13" x14ac:dyDescent="0.2">
      <c r="A10827" s="50">
        <v>101617</v>
      </c>
      <c r="B10827" s="51" t="s">
        <v>195</v>
      </c>
      <c r="C10827" s="52" t="s">
        <v>194</v>
      </c>
      <c r="D10827" s="50" t="s">
        <v>30</v>
      </c>
      <c r="E10827" s="53">
        <v>1365</v>
      </c>
      <c r="F10827" s="53">
        <v>2305</v>
      </c>
      <c r="G10827" s="53">
        <v>2305</v>
      </c>
      <c r="H10827" s="50" t="s">
        <v>56</v>
      </c>
      <c r="I10827" s="50" t="s">
        <v>83</v>
      </c>
      <c r="J10827" s="52" t="s">
        <v>179</v>
      </c>
      <c r="K10827" s="54">
        <v>32</v>
      </c>
      <c r="L10827" s="55">
        <v>43388</v>
      </c>
      <c r="M10827" s="55">
        <v>43404</v>
      </c>
    </row>
    <row r="10828" spans="1:13" x14ac:dyDescent="0.2">
      <c r="A10828" s="50">
        <v>101617</v>
      </c>
      <c r="B10828" s="51" t="s">
        <v>193</v>
      </c>
      <c r="C10828" s="52" t="s">
        <v>91</v>
      </c>
      <c r="D10828" s="50" t="s">
        <v>89</v>
      </c>
      <c r="E10828" s="53">
        <v>960</v>
      </c>
      <c r="F10828" s="53">
        <v>1860</v>
      </c>
      <c r="G10828" s="53">
        <v>1860</v>
      </c>
      <c r="H10828" s="50" t="s">
        <v>6</v>
      </c>
      <c r="I10828" s="50" t="s">
        <v>83</v>
      </c>
      <c r="J10828" s="52" t="s">
        <v>137</v>
      </c>
      <c r="K10828" s="54">
        <v>28</v>
      </c>
      <c r="L10828" s="55">
        <v>43388</v>
      </c>
      <c r="M10828" s="55">
        <v>43404</v>
      </c>
    </row>
    <row r="10829" spans="1:13" x14ac:dyDescent="0.2">
      <c r="A10829" s="50">
        <v>101617</v>
      </c>
      <c r="B10829" s="51" t="s">
        <v>193</v>
      </c>
      <c r="C10829" s="52" t="s">
        <v>91</v>
      </c>
      <c r="D10829" s="50" t="s">
        <v>18</v>
      </c>
      <c r="E10829" s="53">
        <v>810</v>
      </c>
      <c r="F10829" s="53">
        <v>1620</v>
      </c>
      <c r="G10829" s="53">
        <v>1620</v>
      </c>
      <c r="H10829" s="50" t="s">
        <v>6</v>
      </c>
      <c r="I10829" s="50" t="s">
        <v>1</v>
      </c>
      <c r="J10829" s="52" t="s">
        <v>0</v>
      </c>
      <c r="K10829" s="54">
        <v>20</v>
      </c>
      <c r="L10829" s="55">
        <v>43388</v>
      </c>
      <c r="M10829" s="55">
        <v>43404</v>
      </c>
    </row>
    <row r="10830" spans="1:13" x14ac:dyDescent="0.2">
      <c r="A10830" s="50">
        <v>101617</v>
      </c>
      <c r="B10830" s="51" t="s">
        <v>193</v>
      </c>
      <c r="C10830" s="52" t="s">
        <v>91</v>
      </c>
      <c r="D10830" s="50" t="s">
        <v>3</v>
      </c>
      <c r="E10830" s="53">
        <v>810</v>
      </c>
      <c r="F10830" s="53">
        <v>1620</v>
      </c>
      <c r="G10830" s="53">
        <v>1620</v>
      </c>
      <c r="H10830" s="50" t="s">
        <v>6</v>
      </c>
      <c r="I10830" s="50" t="s">
        <v>1</v>
      </c>
      <c r="J10830" s="52" t="s">
        <v>0</v>
      </c>
      <c r="K10830" s="54">
        <v>20</v>
      </c>
      <c r="L10830" s="55">
        <v>43388</v>
      </c>
      <c r="M10830" s="55">
        <v>43404</v>
      </c>
    </row>
    <row r="10831" spans="1:13" x14ac:dyDescent="0.2">
      <c r="A10831" s="50">
        <v>101617</v>
      </c>
      <c r="B10831" s="51" t="s">
        <v>193</v>
      </c>
      <c r="C10831" s="52" t="s">
        <v>91</v>
      </c>
      <c r="D10831" s="50" t="s">
        <v>19</v>
      </c>
      <c r="E10831" s="53">
        <v>943</v>
      </c>
      <c r="F10831" s="53">
        <v>1873</v>
      </c>
      <c r="G10831" s="53">
        <v>1873</v>
      </c>
      <c r="H10831" s="50" t="s">
        <v>6</v>
      </c>
      <c r="I10831" s="50" t="s">
        <v>1</v>
      </c>
      <c r="J10831" s="52" t="s">
        <v>0</v>
      </c>
      <c r="K10831" s="54">
        <v>18</v>
      </c>
      <c r="L10831" s="55">
        <v>43388</v>
      </c>
      <c r="M10831" s="55">
        <v>43404</v>
      </c>
    </row>
    <row r="10832" spans="1:13" x14ac:dyDescent="0.2">
      <c r="A10832" s="50">
        <v>101617</v>
      </c>
      <c r="B10832" s="51" t="s">
        <v>193</v>
      </c>
      <c r="C10832" s="52" t="s">
        <v>91</v>
      </c>
      <c r="D10832" s="50" t="s">
        <v>30</v>
      </c>
      <c r="E10832" s="53">
        <v>940</v>
      </c>
      <c r="F10832" s="53">
        <v>1880</v>
      </c>
      <c r="G10832" s="53">
        <v>1880</v>
      </c>
      <c r="H10832" s="50" t="s">
        <v>56</v>
      </c>
      <c r="I10832" s="50" t="s">
        <v>83</v>
      </c>
      <c r="J10832" s="52" t="s">
        <v>137</v>
      </c>
      <c r="K10832" s="54">
        <v>19</v>
      </c>
      <c r="L10832" s="55">
        <v>43388</v>
      </c>
      <c r="M10832" s="55">
        <v>43404</v>
      </c>
    </row>
    <row r="10833" spans="1:13" x14ac:dyDescent="0.2">
      <c r="A10833" s="50">
        <v>101617</v>
      </c>
      <c r="B10833" s="51" t="s">
        <v>181</v>
      </c>
      <c r="C10833" s="52" t="s">
        <v>189</v>
      </c>
      <c r="D10833" s="50" t="s">
        <v>18</v>
      </c>
      <c r="E10833" s="53">
        <v>1235</v>
      </c>
      <c r="F10833" s="53">
        <v>2270</v>
      </c>
      <c r="G10833" s="53">
        <v>2270</v>
      </c>
      <c r="H10833" s="50" t="s">
        <v>56</v>
      </c>
      <c r="I10833" s="50" t="s">
        <v>1</v>
      </c>
      <c r="J10833" s="52" t="s">
        <v>177</v>
      </c>
      <c r="K10833" s="54">
        <v>26</v>
      </c>
      <c r="L10833" s="55">
        <v>43388</v>
      </c>
      <c r="M10833" s="55">
        <v>43404</v>
      </c>
    </row>
    <row r="10834" spans="1:13" x14ac:dyDescent="0.2">
      <c r="A10834" s="50">
        <v>101617</v>
      </c>
      <c r="B10834" s="51" t="s">
        <v>181</v>
      </c>
      <c r="C10834" s="52" t="s">
        <v>189</v>
      </c>
      <c r="D10834" s="50" t="s">
        <v>3</v>
      </c>
      <c r="E10834" s="53">
        <v>1235</v>
      </c>
      <c r="F10834" s="53">
        <v>2270</v>
      </c>
      <c r="G10834" s="53">
        <v>2270</v>
      </c>
      <c r="H10834" s="50" t="s">
        <v>6</v>
      </c>
      <c r="I10834" s="50" t="s">
        <v>1</v>
      </c>
      <c r="J10834" s="52" t="s">
        <v>177</v>
      </c>
      <c r="K10834" s="54">
        <v>26</v>
      </c>
      <c r="L10834" s="55">
        <v>43388</v>
      </c>
      <c r="M10834" s="55">
        <v>43404</v>
      </c>
    </row>
    <row r="10835" spans="1:13" x14ac:dyDescent="0.2">
      <c r="A10835" s="50">
        <v>101617</v>
      </c>
      <c r="B10835" s="51" t="s">
        <v>181</v>
      </c>
      <c r="C10835" s="52" t="s">
        <v>189</v>
      </c>
      <c r="D10835" s="50" t="s">
        <v>19</v>
      </c>
      <c r="E10835" s="53">
        <v>1118</v>
      </c>
      <c r="F10835" s="53">
        <v>2223</v>
      </c>
      <c r="G10835" s="53">
        <v>2223</v>
      </c>
      <c r="H10835" s="50" t="s">
        <v>192</v>
      </c>
      <c r="I10835" s="50" t="s">
        <v>191</v>
      </c>
      <c r="J10835" s="52" t="s">
        <v>190</v>
      </c>
      <c r="K10835" s="54">
        <v>27</v>
      </c>
      <c r="L10835" s="55">
        <v>43388</v>
      </c>
      <c r="M10835" s="55">
        <v>43404</v>
      </c>
    </row>
    <row r="10836" spans="1:13" x14ac:dyDescent="0.2">
      <c r="A10836" s="50">
        <v>101617</v>
      </c>
      <c r="B10836" s="51" t="s">
        <v>181</v>
      </c>
      <c r="C10836" s="52" t="s">
        <v>189</v>
      </c>
      <c r="D10836" s="50" t="s">
        <v>89</v>
      </c>
      <c r="E10836" s="53">
        <v>1510</v>
      </c>
      <c r="F10836" s="53">
        <v>2560</v>
      </c>
      <c r="G10836" s="53">
        <v>2560</v>
      </c>
      <c r="H10836" s="50" t="s">
        <v>6</v>
      </c>
      <c r="I10836" s="50" t="s">
        <v>83</v>
      </c>
      <c r="J10836" s="52" t="s">
        <v>137</v>
      </c>
      <c r="K10836" s="54">
        <v>31</v>
      </c>
      <c r="L10836" s="55">
        <v>43388</v>
      </c>
      <c r="M10836" s="55">
        <v>43404</v>
      </c>
    </row>
    <row r="10837" spans="1:13" x14ac:dyDescent="0.2">
      <c r="A10837" s="50">
        <v>101617</v>
      </c>
      <c r="B10837" s="51" t="s">
        <v>181</v>
      </c>
      <c r="C10837" s="52" t="s">
        <v>189</v>
      </c>
      <c r="D10837" s="50" t="s">
        <v>30</v>
      </c>
      <c r="E10837" s="53">
        <v>1070</v>
      </c>
      <c r="F10837" s="53">
        <v>2110</v>
      </c>
      <c r="G10837" s="53">
        <v>2110</v>
      </c>
      <c r="H10837" s="50" t="s">
        <v>56</v>
      </c>
      <c r="I10837" s="50" t="s">
        <v>83</v>
      </c>
      <c r="J10837" s="52" t="s">
        <v>91</v>
      </c>
      <c r="K10837" s="54">
        <v>25</v>
      </c>
      <c r="L10837" s="55">
        <v>43388</v>
      </c>
      <c r="M10837" s="55">
        <v>43404</v>
      </c>
    </row>
    <row r="10838" spans="1:13" x14ac:dyDescent="0.2">
      <c r="A10838" s="50">
        <v>101617</v>
      </c>
      <c r="B10838" s="51" t="s">
        <v>181</v>
      </c>
      <c r="C10838" s="52" t="s">
        <v>188</v>
      </c>
      <c r="D10838" s="50" t="s">
        <v>97</v>
      </c>
      <c r="E10838" s="53">
        <v>1925</v>
      </c>
      <c r="F10838" s="53">
        <v>3450</v>
      </c>
      <c r="G10838" s="53">
        <v>3450</v>
      </c>
      <c r="H10838" s="50" t="s">
        <v>6</v>
      </c>
      <c r="I10838" s="50" t="s">
        <v>83</v>
      </c>
      <c r="J10838" s="52" t="s">
        <v>182</v>
      </c>
      <c r="K10838" s="54">
        <v>65</v>
      </c>
      <c r="L10838" s="55">
        <v>43388</v>
      </c>
      <c r="M10838" s="55">
        <v>43404</v>
      </c>
    </row>
    <row r="10839" spans="1:13" x14ac:dyDescent="0.2">
      <c r="A10839" s="50">
        <v>101617</v>
      </c>
      <c r="B10839" s="51" t="s">
        <v>181</v>
      </c>
      <c r="C10839" s="52" t="s">
        <v>188</v>
      </c>
      <c r="D10839" s="50" t="s">
        <v>19</v>
      </c>
      <c r="E10839" s="53">
        <v>1880</v>
      </c>
      <c r="F10839" s="53">
        <v>3710</v>
      </c>
      <c r="G10839" s="53">
        <v>3710</v>
      </c>
      <c r="H10839" s="50" t="s">
        <v>42</v>
      </c>
      <c r="I10839" s="50" t="s">
        <v>1</v>
      </c>
      <c r="J10839" s="52" t="s">
        <v>174</v>
      </c>
      <c r="K10839" s="54">
        <v>40</v>
      </c>
      <c r="L10839" s="55">
        <v>43388</v>
      </c>
      <c r="M10839" s="55">
        <v>43404</v>
      </c>
    </row>
    <row r="10840" spans="1:13" x14ac:dyDescent="0.2">
      <c r="A10840" s="50">
        <v>101617</v>
      </c>
      <c r="B10840" s="51" t="s">
        <v>181</v>
      </c>
      <c r="C10840" s="52" t="s">
        <v>187</v>
      </c>
      <c r="D10840" s="50" t="s">
        <v>19</v>
      </c>
      <c r="E10840" s="53">
        <v>1880</v>
      </c>
      <c r="F10840" s="53">
        <v>3710</v>
      </c>
      <c r="G10840" s="53">
        <v>3710</v>
      </c>
      <c r="H10840" s="50" t="s">
        <v>42</v>
      </c>
      <c r="I10840" s="50" t="s">
        <v>1</v>
      </c>
      <c r="J10840" s="52" t="s">
        <v>174</v>
      </c>
      <c r="K10840" s="54">
        <v>40</v>
      </c>
      <c r="L10840" s="55">
        <v>43388</v>
      </c>
      <c r="M10840" s="55">
        <v>43404</v>
      </c>
    </row>
    <row r="10841" spans="1:13" x14ac:dyDescent="0.2">
      <c r="A10841" s="50">
        <v>101617</v>
      </c>
      <c r="B10841" s="51" t="s">
        <v>181</v>
      </c>
      <c r="C10841" s="52" t="s">
        <v>187</v>
      </c>
      <c r="D10841" s="50" t="s">
        <v>30</v>
      </c>
      <c r="E10841" s="53">
        <v>1690</v>
      </c>
      <c r="F10841" s="53">
        <v>3380</v>
      </c>
      <c r="G10841" s="53">
        <v>3480</v>
      </c>
      <c r="H10841" s="50" t="s">
        <v>56</v>
      </c>
      <c r="I10841" s="50" t="s">
        <v>83</v>
      </c>
      <c r="J10841" s="52" t="s">
        <v>91</v>
      </c>
      <c r="K10841" s="54">
        <v>28</v>
      </c>
      <c r="L10841" s="55">
        <v>43388</v>
      </c>
      <c r="M10841" s="55">
        <v>43404</v>
      </c>
    </row>
    <row r="10842" spans="1:13" x14ac:dyDescent="0.2">
      <c r="A10842" s="50">
        <v>101617</v>
      </c>
      <c r="B10842" s="51" t="s">
        <v>181</v>
      </c>
      <c r="C10842" s="52" t="s">
        <v>186</v>
      </c>
      <c r="D10842" s="50" t="s">
        <v>19</v>
      </c>
      <c r="E10842" s="53">
        <v>1880</v>
      </c>
      <c r="F10842" s="53">
        <v>3710</v>
      </c>
      <c r="G10842" s="53">
        <v>3710</v>
      </c>
      <c r="H10842" s="50" t="s">
        <v>42</v>
      </c>
      <c r="I10842" s="50" t="s">
        <v>1</v>
      </c>
      <c r="J10842" s="52" t="s">
        <v>174</v>
      </c>
      <c r="K10842" s="54">
        <v>40</v>
      </c>
      <c r="L10842" s="55">
        <v>43388</v>
      </c>
      <c r="M10842" s="55">
        <v>43404</v>
      </c>
    </row>
    <row r="10843" spans="1:13" x14ac:dyDescent="0.2">
      <c r="A10843" s="50">
        <v>101617</v>
      </c>
      <c r="B10843" s="51" t="s">
        <v>181</v>
      </c>
      <c r="C10843" s="52" t="s">
        <v>186</v>
      </c>
      <c r="D10843" s="50" t="s">
        <v>97</v>
      </c>
      <c r="E10843" s="53">
        <v>2025</v>
      </c>
      <c r="F10843" s="53">
        <v>3550</v>
      </c>
      <c r="G10843" s="53">
        <v>3550</v>
      </c>
      <c r="H10843" s="50" t="s">
        <v>6</v>
      </c>
      <c r="I10843" s="50" t="s">
        <v>83</v>
      </c>
      <c r="J10843" s="52" t="s">
        <v>170</v>
      </c>
      <c r="K10843" s="54">
        <v>45</v>
      </c>
      <c r="L10843" s="55">
        <v>43388</v>
      </c>
      <c r="M10843" s="55">
        <v>43404</v>
      </c>
    </row>
    <row r="10844" spans="1:13" x14ac:dyDescent="0.2">
      <c r="A10844" s="50">
        <v>101617</v>
      </c>
      <c r="B10844" s="51" t="s">
        <v>181</v>
      </c>
      <c r="C10844" s="52" t="s">
        <v>184</v>
      </c>
      <c r="D10844" s="50" t="s">
        <v>19</v>
      </c>
      <c r="E10844" s="53">
        <v>2030</v>
      </c>
      <c r="F10844" s="53">
        <v>4010</v>
      </c>
      <c r="G10844" s="53">
        <v>4010</v>
      </c>
      <c r="H10844" s="50" t="s">
        <v>6</v>
      </c>
      <c r="I10844" s="50" t="s">
        <v>1</v>
      </c>
      <c r="J10844" s="52" t="s">
        <v>179</v>
      </c>
      <c r="K10844" s="54">
        <v>45</v>
      </c>
      <c r="L10844" s="55">
        <v>43388</v>
      </c>
      <c r="M10844" s="55">
        <v>43404</v>
      </c>
    </row>
    <row r="10845" spans="1:13" x14ac:dyDescent="0.2">
      <c r="A10845" s="50">
        <v>101617</v>
      </c>
      <c r="B10845" s="51" t="s">
        <v>181</v>
      </c>
      <c r="C10845" s="52" t="s">
        <v>184</v>
      </c>
      <c r="D10845" s="50" t="s">
        <v>97</v>
      </c>
      <c r="E10845" s="53">
        <v>2025</v>
      </c>
      <c r="F10845" s="53">
        <v>3550</v>
      </c>
      <c r="G10845" s="53">
        <v>3550</v>
      </c>
      <c r="H10845" s="50" t="s">
        <v>6</v>
      </c>
      <c r="I10845" s="50" t="s">
        <v>83</v>
      </c>
      <c r="J10845" s="52" t="s">
        <v>182</v>
      </c>
      <c r="K10845" s="54">
        <v>65</v>
      </c>
      <c r="L10845" s="55">
        <v>43388</v>
      </c>
      <c r="M10845" s="55">
        <v>43404</v>
      </c>
    </row>
    <row r="10846" spans="1:13" x14ac:dyDescent="0.2">
      <c r="A10846" s="50">
        <v>101617</v>
      </c>
      <c r="B10846" s="51" t="s">
        <v>181</v>
      </c>
      <c r="C10846" s="52" t="s">
        <v>183</v>
      </c>
      <c r="D10846" s="50" t="s">
        <v>19</v>
      </c>
      <c r="E10846" s="53"/>
      <c r="F10846" s="53"/>
      <c r="G10846" s="53"/>
      <c r="H10846" s="50" t="s">
        <v>42</v>
      </c>
      <c r="I10846" s="50" t="s">
        <v>1</v>
      </c>
      <c r="J10846" s="52" t="s">
        <v>174</v>
      </c>
      <c r="K10846" s="54">
        <v>35</v>
      </c>
      <c r="L10846" s="55">
        <v>43388</v>
      </c>
      <c r="M10846" s="55">
        <v>43404</v>
      </c>
    </row>
    <row r="10847" spans="1:13" x14ac:dyDescent="0.2">
      <c r="A10847" s="50">
        <v>101617</v>
      </c>
      <c r="B10847" s="51" t="s">
        <v>181</v>
      </c>
      <c r="C10847" s="52" t="s">
        <v>180</v>
      </c>
      <c r="D10847" s="50" t="s">
        <v>97</v>
      </c>
      <c r="E10847" s="53">
        <v>2025</v>
      </c>
      <c r="F10847" s="53">
        <v>3550</v>
      </c>
      <c r="G10847" s="53">
        <v>3550</v>
      </c>
      <c r="H10847" s="50" t="s">
        <v>6</v>
      </c>
      <c r="I10847" s="50" t="s">
        <v>83</v>
      </c>
      <c r="J10847" s="52" t="s">
        <v>182</v>
      </c>
      <c r="K10847" s="54">
        <v>67</v>
      </c>
      <c r="L10847" s="55">
        <v>43388</v>
      </c>
      <c r="M10847" s="55">
        <v>43404</v>
      </c>
    </row>
    <row r="10848" spans="1:13" x14ac:dyDescent="0.2">
      <c r="A10848" s="50">
        <v>101617</v>
      </c>
      <c r="B10848" s="51" t="s">
        <v>181</v>
      </c>
      <c r="C10848" s="52" t="s">
        <v>180</v>
      </c>
      <c r="D10848" s="50" t="s">
        <v>19</v>
      </c>
      <c r="E10848" s="53">
        <v>1880</v>
      </c>
      <c r="F10848" s="53">
        <v>3710</v>
      </c>
      <c r="G10848" s="53">
        <v>3710</v>
      </c>
      <c r="H10848" s="50" t="s">
        <v>6</v>
      </c>
      <c r="I10848" s="50" t="s">
        <v>1</v>
      </c>
      <c r="J10848" s="52" t="s">
        <v>179</v>
      </c>
      <c r="K10848" s="54" t="s">
        <v>178</v>
      </c>
      <c r="L10848" s="55"/>
      <c r="M10848" s="55"/>
    </row>
    <row r="10849" spans="1:13" x14ac:dyDescent="0.2">
      <c r="A10849" s="50">
        <v>101617</v>
      </c>
      <c r="B10849" s="51" t="s">
        <v>175</v>
      </c>
      <c r="C10849" s="52" t="s">
        <v>176</v>
      </c>
      <c r="D10849" s="50" t="s">
        <v>18</v>
      </c>
      <c r="E10849" s="53">
        <v>905</v>
      </c>
      <c r="F10849" s="53">
        <v>1580</v>
      </c>
      <c r="G10849" s="53">
        <v>1580</v>
      </c>
      <c r="H10849" s="50" t="s">
        <v>56</v>
      </c>
      <c r="I10849" s="50" t="s">
        <v>1</v>
      </c>
      <c r="J10849" s="52" t="s">
        <v>177</v>
      </c>
      <c r="K10849" s="54">
        <v>24</v>
      </c>
      <c r="L10849" s="55">
        <v>43388</v>
      </c>
      <c r="M10849" s="55">
        <v>43404</v>
      </c>
    </row>
    <row r="10850" spans="1:13" x14ac:dyDescent="0.2">
      <c r="A10850" s="50">
        <v>101617</v>
      </c>
      <c r="B10850" s="51" t="s">
        <v>175</v>
      </c>
      <c r="C10850" s="52" t="s">
        <v>176</v>
      </c>
      <c r="D10850" s="50" t="s">
        <v>3</v>
      </c>
      <c r="E10850" s="53">
        <v>875</v>
      </c>
      <c r="F10850" s="53">
        <v>1550</v>
      </c>
      <c r="G10850" s="53">
        <v>1550</v>
      </c>
      <c r="H10850" s="50" t="s">
        <v>8</v>
      </c>
      <c r="I10850" s="50" t="s">
        <v>1</v>
      </c>
      <c r="J10850" s="52" t="s">
        <v>177</v>
      </c>
      <c r="K10850" s="54">
        <v>24</v>
      </c>
      <c r="L10850" s="55">
        <v>43388</v>
      </c>
      <c r="M10850" s="55">
        <v>43404</v>
      </c>
    </row>
    <row r="10851" spans="1:13" x14ac:dyDescent="0.2">
      <c r="A10851" s="50">
        <v>101617</v>
      </c>
      <c r="B10851" s="51" t="s">
        <v>175</v>
      </c>
      <c r="C10851" s="52" t="s">
        <v>176</v>
      </c>
      <c r="D10851" s="50" t="s">
        <v>19</v>
      </c>
      <c r="E10851" s="53">
        <v>1118</v>
      </c>
      <c r="F10851" s="53">
        <v>1973</v>
      </c>
      <c r="G10851" s="53">
        <v>1973</v>
      </c>
      <c r="H10851" s="50" t="s">
        <v>42</v>
      </c>
      <c r="I10851" s="50" t="s">
        <v>1</v>
      </c>
      <c r="J10851" s="52" t="s">
        <v>137</v>
      </c>
      <c r="K10851" s="54">
        <v>20</v>
      </c>
      <c r="L10851" s="55">
        <v>43388</v>
      </c>
      <c r="M10851" s="55">
        <v>43404</v>
      </c>
    </row>
    <row r="10852" spans="1:13" x14ac:dyDescent="0.2">
      <c r="A10852" s="50">
        <v>101617</v>
      </c>
      <c r="B10852" s="51" t="s">
        <v>175</v>
      </c>
      <c r="C10852" s="52" t="s">
        <v>176</v>
      </c>
      <c r="D10852" s="50" t="s">
        <v>89</v>
      </c>
      <c r="E10852" s="53">
        <v>985</v>
      </c>
      <c r="F10852" s="53">
        <v>1885</v>
      </c>
      <c r="G10852" s="53">
        <v>1885</v>
      </c>
      <c r="H10852" s="50" t="s">
        <v>6</v>
      </c>
      <c r="I10852" s="50" t="s">
        <v>83</v>
      </c>
      <c r="J10852" s="52" t="s">
        <v>137</v>
      </c>
      <c r="K10852" s="54">
        <v>29</v>
      </c>
      <c r="L10852" s="55">
        <v>43388</v>
      </c>
      <c r="M10852" s="55">
        <v>43404</v>
      </c>
    </row>
    <row r="10853" spans="1:13" x14ac:dyDescent="0.2">
      <c r="A10853" s="50">
        <v>101617</v>
      </c>
      <c r="B10853" s="51" t="s">
        <v>175</v>
      </c>
      <c r="C10853" s="52" t="s">
        <v>174</v>
      </c>
      <c r="D10853" s="50" t="s">
        <v>30</v>
      </c>
      <c r="E10853" s="53">
        <v>990</v>
      </c>
      <c r="F10853" s="53">
        <v>1980</v>
      </c>
      <c r="G10853" s="53">
        <v>1980</v>
      </c>
      <c r="H10853" s="50" t="s">
        <v>56</v>
      </c>
      <c r="I10853" s="50" t="s">
        <v>83</v>
      </c>
      <c r="J10853" s="52" t="s">
        <v>91</v>
      </c>
      <c r="K10853" s="54">
        <v>26</v>
      </c>
      <c r="L10853" s="55">
        <v>43388</v>
      </c>
      <c r="M10853" s="55">
        <v>43404</v>
      </c>
    </row>
    <row r="10854" spans="1:13" x14ac:dyDescent="0.2">
      <c r="A10854" s="50">
        <v>101617</v>
      </c>
      <c r="B10854" s="51" t="s">
        <v>175</v>
      </c>
      <c r="C10854" s="52" t="s">
        <v>174</v>
      </c>
      <c r="D10854" s="50" t="s">
        <v>19</v>
      </c>
      <c r="E10854" s="53">
        <v>1118</v>
      </c>
      <c r="F10854" s="53">
        <v>1973</v>
      </c>
      <c r="G10854" s="53">
        <v>1973</v>
      </c>
      <c r="H10854" s="50" t="s">
        <v>42</v>
      </c>
      <c r="I10854" s="50" t="s">
        <v>1</v>
      </c>
      <c r="J10854" s="52" t="s">
        <v>0</v>
      </c>
      <c r="K10854" s="54">
        <v>22</v>
      </c>
      <c r="L10854" s="55">
        <v>43388</v>
      </c>
      <c r="M10854" s="55">
        <v>43404</v>
      </c>
    </row>
    <row r="10855" spans="1:13" x14ac:dyDescent="0.2">
      <c r="A10855" s="50">
        <v>101617</v>
      </c>
      <c r="B10855" s="51" t="s">
        <v>173</v>
      </c>
      <c r="C10855" s="52" t="s">
        <v>172</v>
      </c>
      <c r="D10855" s="50" t="s">
        <v>3</v>
      </c>
      <c r="E10855" s="53">
        <v>1275</v>
      </c>
      <c r="F10855" s="53">
        <v>2550</v>
      </c>
      <c r="G10855" s="53">
        <v>2550</v>
      </c>
      <c r="H10855" s="50" t="s">
        <v>6</v>
      </c>
      <c r="I10855" s="50" t="s">
        <v>1</v>
      </c>
      <c r="J10855" s="52" t="s">
        <v>171</v>
      </c>
      <c r="K10855" s="54">
        <v>39</v>
      </c>
      <c r="L10855" s="55">
        <v>43388</v>
      </c>
      <c r="M10855" s="55">
        <v>43404</v>
      </c>
    </row>
    <row r="10856" spans="1:13" x14ac:dyDescent="0.2">
      <c r="A10856" s="50">
        <v>101617</v>
      </c>
      <c r="B10856" s="51" t="s">
        <v>173</v>
      </c>
      <c r="C10856" s="52" t="s">
        <v>172</v>
      </c>
      <c r="D10856" s="50" t="s">
        <v>30</v>
      </c>
      <c r="E10856" s="53">
        <v>1440</v>
      </c>
      <c r="F10856" s="53">
        <v>2530</v>
      </c>
      <c r="G10856" s="53">
        <v>2530</v>
      </c>
      <c r="H10856" s="50" t="s">
        <v>56</v>
      </c>
      <c r="I10856" s="50" t="s">
        <v>83</v>
      </c>
      <c r="J10856" s="52" t="s">
        <v>171</v>
      </c>
      <c r="K10856" s="54">
        <v>34</v>
      </c>
      <c r="L10856" s="55">
        <v>43388</v>
      </c>
      <c r="M10856" s="55">
        <v>43404</v>
      </c>
    </row>
    <row r="10857" spans="1:13" x14ac:dyDescent="0.2">
      <c r="A10857" s="50">
        <v>101617</v>
      </c>
      <c r="B10857" s="51" t="s">
        <v>173</v>
      </c>
      <c r="C10857" s="52" t="s">
        <v>172</v>
      </c>
      <c r="D10857" s="50" t="s">
        <v>18</v>
      </c>
      <c r="E10857" s="53">
        <v>1325</v>
      </c>
      <c r="F10857" s="53">
        <v>2650</v>
      </c>
      <c r="G10857" s="53">
        <v>2650</v>
      </c>
      <c r="H10857" s="50" t="s">
        <v>6</v>
      </c>
      <c r="I10857" s="50" t="s">
        <v>1</v>
      </c>
      <c r="J10857" s="52" t="s">
        <v>171</v>
      </c>
      <c r="K10857" s="54">
        <v>39</v>
      </c>
      <c r="L10857" s="55">
        <v>43388</v>
      </c>
      <c r="M10857" s="55">
        <v>43404</v>
      </c>
    </row>
    <row r="10858" spans="1:13" x14ac:dyDescent="0.2">
      <c r="A10858" s="50">
        <v>101617</v>
      </c>
      <c r="B10858" s="51" t="s">
        <v>169</v>
      </c>
      <c r="C10858" s="52" t="s">
        <v>168</v>
      </c>
      <c r="D10858" s="50" t="s">
        <v>18</v>
      </c>
      <c r="E10858" s="53">
        <v>1885</v>
      </c>
      <c r="F10858" s="53">
        <v>3470</v>
      </c>
      <c r="G10858" s="53">
        <v>3470</v>
      </c>
      <c r="H10858" s="50" t="s">
        <v>56</v>
      </c>
      <c r="I10858" s="50" t="s">
        <v>1</v>
      </c>
      <c r="J10858" s="52" t="s">
        <v>91</v>
      </c>
      <c r="K10858" s="54">
        <v>34</v>
      </c>
      <c r="L10858" s="55">
        <v>43388</v>
      </c>
      <c r="M10858" s="55">
        <v>43404</v>
      </c>
    </row>
    <row r="10859" spans="1:13" x14ac:dyDescent="0.2">
      <c r="A10859" s="50">
        <v>101617</v>
      </c>
      <c r="B10859" s="51" t="s">
        <v>169</v>
      </c>
      <c r="C10859" s="52" t="s">
        <v>168</v>
      </c>
      <c r="D10859" s="50" t="s">
        <v>3</v>
      </c>
      <c r="E10859" s="53">
        <v>1885</v>
      </c>
      <c r="F10859" s="53">
        <v>3470</v>
      </c>
      <c r="G10859" s="53">
        <v>3470</v>
      </c>
      <c r="H10859" s="50" t="s">
        <v>6</v>
      </c>
      <c r="I10859" s="50" t="s">
        <v>1</v>
      </c>
      <c r="J10859" s="52" t="s">
        <v>91</v>
      </c>
      <c r="K10859" s="54">
        <v>34</v>
      </c>
      <c r="L10859" s="55">
        <v>43388</v>
      </c>
      <c r="M10859" s="55">
        <v>43404</v>
      </c>
    </row>
    <row r="10860" spans="1:13" x14ac:dyDescent="0.2">
      <c r="A10860" s="50">
        <v>101617</v>
      </c>
      <c r="B10860" s="51" t="s">
        <v>169</v>
      </c>
      <c r="C10860" s="52" t="s">
        <v>168</v>
      </c>
      <c r="D10860" s="50" t="s">
        <v>97</v>
      </c>
      <c r="E10860" s="53">
        <v>2025</v>
      </c>
      <c r="F10860" s="53">
        <v>3450</v>
      </c>
      <c r="G10860" s="53">
        <v>3450</v>
      </c>
      <c r="H10860" s="50" t="s">
        <v>6</v>
      </c>
      <c r="I10860" s="50" t="s">
        <v>83</v>
      </c>
      <c r="J10860" s="52" t="s">
        <v>170</v>
      </c>
      <c r="K10860" s="54">
        <v>27</v>
      </c>
      <c r="L10860" s="55">
        <v>43388</v>
      </c>
      <c r="M10860" s="55">
        <v>43404</v>
      </c>
    </row>
    <row r="10861" spans="1:13" x14ac:dyDescent="0.2">
      <c r="A10861" s="50">
        <v>101617</v>
      </c>
      <c r="B10861" s="51" t="s">
        <v>169</v>
      </c>
      <c r="C10861" s="52" t="s">
        <v>168</v>
      </c>
      <c r="D10861" s="50" t="s">
        <v>19</v>
      </c>
      <c r="E10861" s="53">
        <v>1830</v>
      </c>
      <c r="F10861" s="53">
        <v>3360</v>
      </c>
      <c r="G10861" s="53">
        <v>3360</v>
      </c>
      <c r="H10861" s="50" t="s">
        <v>167</v>
      </c>
      <c r="I10861" s="50" t="s">
        <v>166</v>
      </c>
      <c r="J10861" s="52" t="s">
        <v>165</v>
      </c>
      <c r="K10861" s="54">
        <v>26</v>
      </c>
      <c r="L10861" s="55">
        <v>43388</v>
      </c>
      <c r="M10861" s="55">
        <v>43404</v>
      </c>
    </row>
    <row r="10862" spans="1:13" x14ac:dyDescent="0.2">
      <c r="A10862" s="50">
        <v>101617</v>
      </c>
      <c r="B10862" s="51" t="s">
        <v>164</v>
      </c>
      <c r="C10862" s="52" t="s">
        <v>92</v>
      </c>
      <c r="D10862" s="50" t="s">
        <v>19</v>
      </c>
      <c r="E10862" s="53">
        <v>1868</v>
      </c>
      <c r="F10862" s="53">
        <v>3223</v>
      </c>
      <c r="G10862" s="53">
        <v>3223</v>
      </c>
      <c r="H10862" s="50" t="s">
        <v>56</v>
      </c>
      <c r="I10862" s="50" t="s">
        <v>83</v>
      </c>
      <c r="J10862" s="52" t="s">
        <v>0</v>
      </c>
      <c r="K10862" s="54">
        <v>37</v>
      </c>
      <c r="L10862" s="55">
        <v>43388</v>
      </c>
      <c r="M10862" s="55">
        <v>43404</v>
      </c>
    </row>
    <row r="10863" spans="1:13" x14ac:dyDescent="0.2">
      <c r="A10863" s="50">
        <v>101617</v>
      </c>
      <c r="B10863" s="51" t="s">
        <v>164</v>
      </c>
      <c r="C10863" s="52" t="s">
        <v>92</v>
      </c>
      <c r="D10863" s="50" t="s">
        <v>7</v>
      </c>
      <c r="E10863" s="53">
        <v>1745</v>
      </c>
      <c r="F10863" s="53">
        <v>2880</v>
      </c>
      <c r="G10863" s="53">
        <v>2880</v>
      </c>
      <c r="H10863" s="50" t="s">
        <v>6</v>
      </c>
      <c r="I10863" s="50" t="s">
        <v>83</v>
      </c>
      <c r="J10863" s="52" t="s">
        <v>0</v>
      </c>
      <c r="K10863" s="54">
        <v>38</v>
      </c>
      <c r="L10863" s="55">
        <v>43388</v>
      </c>
      <c r="M10863" s="55">
        <v>43404</v>
      </c>
    </row>
    <row r="10864" spans="1:13" x14ac:dyDescent="0.2">
      <c r="A10864" s="50">
        <v>101617</v>
      </c>
      <c r="B10864" s="51" t="s">
        <v>164</v>
      </c>
      <c r="C10864" s="52" t="s">
        <v>92</v>
      </c>
      <c r="D10864" s="50" t="s">
        <v>127</v>
      </c>
      <c r="E10864" s="53">
        <v>1735</v>
      </c>
      <c r="F10864" s="53">
        <v>2860</v>
      </c>
      <c r="G10864" s="53">
        <v>2860</v>
      </c>
      <c r="H10864" s="50" t="s">
        <v>6</v>
      </c>
      <c r="I10864" s="50" t="s">
        <v>83</v>
      </c>
      <c r="J10864" s="52" t="s">
        <v>0</v>
      </c>
      <c r="K10864" s="54">
        <v>38</v>
      </c>
      <c r="L10864" s="55">
        <v>43395</v>
      </c>
      <c r="M10864" s="55">
        <v>43404</v>
      </c>
    </row>
    <row r="10865" spans="1:13" x14ac:dyDescent="0.2">
      <c r="A10865" s="50">
        <v>101617</v>
      </c>
      <c r="B10865" s="51" t="s">
        <v>164</v>
      </c>
      <c r="C10865" s="52" t="s">
        <v>92</v>
      </c>
      <c r="D10865" s="50" t="s">
        <v>30</v>
      </c>
      <c r="E10865" s="53">
        <v>1965</v>
      </c>
      <c r="F10865" s="53">
        <v>3130</v>
      </c>
      <c r="G10865" s="53">
        <v>3130</v>
      </c>
      <c r="H10865" s="50" t="s">
        <v>56</v>
      </c>
      <c r="I10865" s="50" t="s">
        <v>83</v>
      </c>
      <c r="J10865" s="52" t="s">
        <v>0</v>
      </c>
      <c r="K10865" s="54">
        <v>35</v>
      </c>
      <c r="L10865" s="55">
        <v>43393</v>
      </c>
      <c r="M10865" s="55">
        <v>43404</v>
      </c>
    </row>
    <row r="10866" spans="1:13" x14ac:dyDescent="0.2">
      <c r="A10866" s="50">
        <v>101617</v>
      </c>
      <c r="B10866" s="51" t="s">
        <v>164</v>
      </c>
      <c r="C10866" s="52" t="s">
        <v>92</v>
      </c>
      <c r="D10866" s="50" t="s">
        <v>18</v>
      </c>
      <c r="E10866" s="53">
        <v>1810</v>
      </c>
      <c r="F10866" s="53">
        <v>3120</v>
      </c>
      <c r="G10866" s="53">
        <v>3120</v>
      </c>
      <c r="H10866" s="50" t="s">
        <v>56</v>
      </c>
      <c r="I10866" s="50" t="s">
        <v>83</v>
      </c>
      <c r="J10866" s="52" t="s">
        <v>0</v>
      </c>
      <c r="K10866" s="54">
        <v>39</v>
      </c>
      <c r="L10866" s="55">
        <v>43388</v>
      </c>
      <c r="M10866" s="55">
        <v>43404</v>
      </c>
    </row>
    <row r="10867" spans="1:13" x14ac:dyDescent="0.2">
      <c r="A10867" s="50">
        <v>101617</v>
      </c>
      <c r="B10867" s="51" t="s">
        <v>164</v>
      </c>
      <c r="C10867" s="52" t="s">
        <v>92</v>
      </c>
      <c r="D10867" s="50" t="s">
        <v>3</v>
      </c>
      <c r="E10867" s="53">
        <v>1735</v>
      </c>
      <c r="F10867" s="53">
        <v>2970</v>
      </c>
      <c r="G10867" s="53">
        <v>2970</v>
      </c>
      <c r="H10867" s="50" t="s">
        <v>56</v>
      </c>
      <c r="I10867" s="50" t="s">
        <v>83</v>
      </c>
      <c r="J10867" s="52" t="s">
        <v>0</v>
      </c>
      <c r="K10867" s="54">
        <v>39</v>
      </c>
      <c r="L10867" s="55">
        <v>43388</v>
      </c>
      <c r="M10867" s="55">
        <v>43404</v>
      </c>
    </row>
    <row r="10868" spans="1:13" x14ac:dyDescent="0.2">
      <c r="A10868" s="50">
        <v>101617</v>
      </c>
      <c r="B10868" s="51" t="s">
        <v>164</v>
      </c>
      <c r="C10868" s="52" t="s">
        <v>92</v>
      </c>
      <c r="D10868" s="50" t="s">
        <v>89</v>
      </c>
      <c r="E10868" s="53">
        <v>1860</v>
      </c>
      <c r="F10868" s="53">
        <v>3110</v>
      </c>
      <c r="G10868" s="53">
        <v>3110</v>
      </c>
      <c r="H10868" s="50" t="s">
        <v>6</v>
      </c>
      <c r="I10868" s="50" t="s">
        <v>83</v>
      </c>
      <c r="J10868" s="52" t="s">
        <v>0</v>
      </c>
      <c r="K10868" s="54">
        <v>35</v>
      </c>
      <c r="L10868" s="55">
        <v>43397</v>
      </c>
      <c r="M10868" s="55">
        <v>43404</v>
      </c>
    </row>
    <row r="10869" spans="1:13" x14ac:dyDescent="0.2">
      <c r="A10869" s="50">
        <v>101617</v>
      </c>
      <c r="B10869" s="51" t="s">
        <v>158</v>
      </c>
      <c r="C10869" s="52" t="s">
        <v>160</v>
      </c>
      <c r="D10869" s="50" t="s">
        <v>19</v>
      </c>
      <c r="E10869" s="53">
        <v>2018</v>
      </c>
      <c r="F10869" s="53">
        <v>3323</v>
      </c>
      <c r="G10869" s="53">
        <v>3323</v>
      </c>
      <c r="H10869" s="50" t="s">
        <v>56</v>
      </c>
      <c r="I10869" s="50" t="s">
        <v>83</v>
      </c>
      <c r="J10869" s="52" t="s">
        <v>0</v>
      </c>
      <c r="K10869" s="54">
        <v>39</v>
      </c>
      <c r="L10869" s="55">
        <v>43388</v>
      </c>
      <c r="M10869" s="55">
        <v>43404</v>
      </c>
    </row>
    <row r="10870" spans="1:13" x14ac:dyDescent="0.2">
      <c r="A10870" s="50">
        <v>101617</v>
      </c>
      <c r="B10870" s="51" t="s">
        <v>158</v>
      </c>
      <c r="C10870" s="52" t="s">
        <v>160</v>
      </c>
      <c r="D10870" s="50" t="s">
        <v>7</v>
      </c>
      <c r="E10870" s="53">
        <v>1745</v>
      </c>
      <c r="F10870" s="53">
        <v>2880</v>
      </c>
      <c r="G10870" s="53">
        <v>2880</v>
      </c>
      <c r="H10870" s="50" t="s">
        <v>6</v>
      </c>
      <c r="I10870" s="50" t="s">
        <v>83</v>
      </c>
      <c r="J10870" s="52" t="s">
        <v>0</v>
      </c>
      <c r="K10870" s="54">
        <v>44</v>
      </c>
      <c r="L10870" s="55">
        <v>43388</v>
      </c>
      <c r="M10870" s="55">
        <v>43404</v>
      </c>
    </row>
    <row r="10871" spans="1:13" x14ac:dyDescent="0.2">
      <c r="A10871" s="50">
        <v>101617</v>
      </c>
      <c r="B10871" s="51" t="s">
        <v>158</v>
      </c>
      <c r="C10871" s="52" t="s">
        <v>160</v>
      </c>
      <c r="D10871" s="50" t="s">
        <v>127</v>
      </c>
      <c r="E10871" s="53">
        <v>1785</v>
      </c>
      <c r="F10871" s="53">
        <v>2860</v>
      </c>
      <c r="G10871" s="53">
        <v>2860</v>
      </c>
      <c r="H10871" s="50" t="s">
        <v>22</v>
      </c>
      <c r="I10871" s="50" t="s">
        <v>83</v>
      </c>
      <c r="J10871" s="52" t="s">
        <v>0</v>
      </c>
      <c r="K10871" s="54">
        <v>44</v>
      </c>
      <c r="L10871" s="55">
        <v>43395</v>
      </c>
      <c r="M10871" s="55">
        <v>43404</v>
      </c>
    </row>
    <row r="10872" spans="1:13" x14ac:dyDescent="0.2">
      <c r="A10872" s="50">
        <v>101617</v>
      </c>
      <c r="B10872" s="51" t="s">
        <v>158</v>
      </c>
      <c r="C10872" s="52" t="s">
        <v>160</v>
      </c>
      <c r="D10872" s="50" t="s">
        <v>127</v>
      </c>
      <c r="E10872" s="53">
        <v>1735</v>
      </c>
      <c r="F10872" s="53">
        <v>2860</v>
      </c>
      <c r="G10872" s="53">
        <v>2860</v>
      </c>
      <c r="H10872" s="50" t="s">
        <v>6</v>
      </c>
      <c r="I10872" s="50" t="s">
        <v>83</v>
      </c>
      <c r="J10872" s="52" t="s">
        <v>0</v>
      </c>
      <c r="K10872" s="54">
        <v>44</v>
      </c>
      <c r="L10872" s="55">
        <v>43395</v>
      </c>
      <c r="M10872" s="55">
        <v>43404</v>
      </c>
    </row>
    <row r="10873" spans="1:13" x14ac:dyDescent="0.2">
      <c r="A10873" s="50">
        <v>101617</v>
      </c>
      <c r="B10873" s="51" t="s">
        <v>158</v>
      </c>
      <c r="C10873" s="52" t="s">
        <v>160</v>
      </c>
      <c r="D10873" s="50" t="s">
        <v>89</v>
      </c>
      <c r="E10873" s="53">
        <v>1835</v>
      </c>
      <c r="F10873" s="53">
        <v>3060</v>
      </c>
      <c r="G10873" s="53">
        <v>3060</v>
      </c>
      <c r="H10873" s="50" t="s">
        <v>163</v>
      </c>
      <c r="I10873" s="50" t="s">
        <v>83</v>
      </c>
      <c r="J10873" s="52" t="s">
        <v>0</v>
      </c>
      <c r="K10873" s="54" t="s">
        <v>162</v>
      </c>
      <c r="L10873" s="55">
        <v>43397</v>
      </c>
      <c r="M10873" s="55">
        <v>43404</v>
      </c>
    </row>
    <row r="10874" spans="1:13" x14ac:dyDescent="0.2">
      <c r="A10874" s="50">
        <v>101617</v>
      </c>
      <c r="B10874" s="51" t="s">
        <v>158</v>
      </c>
      <c r="C10874" s="52" t="s">
        <v>160</v>
      </c>
      <c r="D10874" s="50" t="s">
        <v>84</v>
      </c>
      <c r="E10874" s="53">
        <v>1690</v>
      </c>
      <c r="F10874" s="53">
        <v>2865</v>
      </c>
      <c r="G10874" s="53">
        <v>2865</v>
      </c>
      <c r="H10874" s="50" t="s">
        <v>161</v>
      </c>
      <c r="I10874" s="50" t="s">
        <v>83</v>
      </c>
      <c r="J10874" s="52" t="s">
        <v>0</v>
      </c>
      <c r="K10874" s="54">
        <v>44</v>
      </c>
      <c r="L10874" s="55">
        <v>43388</v>
      </c>
      <c r="M10874" s="55">
        <v>43404</v>
      </c>
    </row>
    <row r="10875" spans="1:13" x14ac:dyDescent="0.2">
      <c r="A10875" s="50">
        <v>101617</v>
      </c>
      <c r="B10875" s="51" t="s">
        <v>158</v>
      </c>
      <c r="C10875" s="52" t="s">
        <v>160</v>
      </c>
      <c r="D10875" s="50" t="s">
        <v>30</v>
      </c>
      <c r="E10875" s="53">
        <v>1965</v>
      </c>
      <c r="F10875" s="53">
        <v>3130</v>
      </c>
      <c r="G10875" s="53">
        <v>3130</v>
      </c>
      <c r="H10875" s="50" t="s">
        <v>56</v>
      </c>
      <c r="I10875" s="50" t="s">
        <v>83</v>
      </c>
      <c r="J10875" s="52" t="s">
        <v>92</v>
      </c>
      <c r="K10875" s="54">
        <v>42</v>
      </c>
      <c r="L10875" s="55">
        <v>43393</v>
      </c>
      <c r="M10875" s="55">
        <v>43404</v>
      </c>
    </row>
    <row r="10876" spans="1:13" x14ac:dyDescent="0.2">
      <c r="A10876" s="50">
        <v>101617</v>
      </c>
      <c r="B10876" s="51" t="s">
        <v>158</v>
      </c>
      <c r="C10876" s="52" t="s">
        <v>160</v>
      </c>
      <c r="D10876" s="50" t="s">
        <v>18</v>
      </c>
      <c r="E10876" s="53">
        <v>1947</v>
      </c>
      <c r="F10876" s="53">
        <v>3189</v>
      </c>
      <c r="G10876" s="53">
        <v>3189</v>
      </c>
      <c r="H10876" s="50" t="s">
        <v>56</v>
      </c>
      <c r="I10876" s="50" t="s">
        <v>83</v>
      </c>
      <c r="J10876" s="52" t="s">
        <v>0</v>
      </c>
      <c r="K10876" s="54">
        <v>42</v>
      </c>
      <c r="L10876" s="55">
        <v>43388</v>
      </c>
      <c r="M10876" s="55">
        <v>43404</v>
      </c>
    </row>
    <row r="10877" spans="1:13" x14ac:dyDescent="0.2">
      <c r="A10877" s="50">
        <v>101617</v>
      </c>
      <c r="B10877" s="51" t="s">
        <v>158</v>
      </c>
      <c r="C10877" s="52" t="s">
        <v>160</v>
      </c>
      <c r="D10877" s="50" t="s">
        <v>3</v>
      </c>
      <c r="E10877" s="53">
        <v>1860</v>
      </c>
      <c r="F10877" s="53">
        <v>3020</v>
      </c>
      <c r="G10877" s="53">
        <v>3020</v>
      </c>
      <c r="H10877" s="50" t="s">
        <v>56</v>
      </c>
      <c r="I10877" s="50" t="s">
        <v>83</v>
      </c>
      <c r="J10877" s="52" t="s">
        <v>0</v>
      </c>
      <c r="K10877" s="54">
        <v>42</v>
      </c>
      <c r="L10877" s="55">
        <v>43388</v>
      </c>
      <c r="M10877" s="55">
        <v>43404</v>
      </c>
    </row>
    <row r="10878" spans="1:13" x14ac:dyDescent="0.2">
      <c r="A10878" s="50">
        <v>101617</v>
      </c>
      <c r="B10878" s="51" t="s">
        <v>158</v>
      </c>
      <c r="C10878" s="52" t="s">
        <v>160</v>
      </c>
      <c r="D10878" s="50" t="s">
        <v>25</v>
      </c>
      <c r="E10878" s="53">
        <v>1505</v>
      </c>
      <c r="F10878" s="53">
        <v>2310</v>
      </c>
      <c r="G10878" s="53">
        <v>2310</v>
      </c>
      <c r="H10878" s="50" t="s">
        <v>24</v>
      </c>
      <c r="I10878" s="50" t="s">
        <v>1</v>
      </c>
      <c r="J10878" s="52" t="s">
        <v>40</v>
      </c>
      <c r="K10878" s="54">
        <v>51</v>
      </c>
      <c r="L10878" s="55">
        <v>43388</v>
      </c>
      <c r="M10878" s="55">
        <v>43404</v>
      </c>
    </row>
    <row r="10879" spans="1:13" x14ac:dyDescent="0.2">
      <c r="A10879" s="50">
        <v>101617</v>
      </c>
      <c r="B10879" s="51" t="s">
        <v>158</v>
      </c>
      <c r="C10879" s="52" t="s">
        <v>160</v>
      </c>
      <c r="D10879" s="50" t="s">
        <v>74</v>
      </c>
      <c r="E10879" s="53">
        <v>1860</v>
      </c>
      <c r="F10879" s="53">
        <v>3060</v>
      </c>
      <c r="G10879" s="53">
        <v>3060</v>
      </c>
      <c r="H10879" s="50" t="s">
        <v>22</v>
      </c>
      <c r="I10879" s="50" t="s">
        <v>1</v>
      </c>
      <c r="J10879" s="52" t="s">
        <v>75</v>
      </c>
      <c r="K10879" s="54">
        <v>60</v>
      </c>
      <c r="L10879" s="55">
        <v>43357</v>
      </c>
      <c r="M10879" s="55">
        <v>43373</v>
      </c>
    </row>
    <row r="10880" spans="1:13" x14ac:dyDescent="0.2">
      <c r="A10880" s="50">
        <v>101617</v>
      </c>
      <c r="B10880" s="51" t="s">
        <v>158</v>
      </c>
      <c r="C10880" s="52" t="s">
        <v>157</v>
      </c>
      <c r="D10880" s="50" t="s">
        <v>30</v>
      </c>
      <c r="E10880" s="53">
        <v>2240</v>
      </c>
      <c r="F10880" s="53">
        <v>4480</v>
      </c>
      <c r="G10880" s="53">
        <v>4480</v>
      </c>
      <c r="H10880" s="50" t="s">
        <v>56</v>
      </c>
      <c r="I10880" s="50" t="s">
        <v>83</v>
      </c>
      <c r="J10880" s="52" t="s">
        <v>92</v>
      </c>
      <c r="K10880" s="54">
        <v>49</v>
      </c>
      <c r="L10880" s="55">
        <v>43393</v>
      </c>
      <c r="M10880" s="55">
        <v>43404</v>
      </c>
    </row>
    <row r="10881" spans="1:13" x14ac:dyDescent="0.2">
      <c r="A10881" s="50">
        <v>101617</v>
      </c>
      <c r="B10881" s="51" t="s">
        <v>158</v>
      </c>
      <c r="C10881" s="52" t="s">
        <v>157</v>
      </c>
      <c r="D10881" s="50" t="s">
        <v>19</v>
      </c>
      <c r="E10881" s="53">
        <v>2143</v>
      </c>
      <c r="F10881" s="53">
        <v>3973</v>
      </c>
      <c r="G10881" s="53">
        <v>3973</v>
      </c>
      <c r="H10881" s="50" t="s">
        <v>2</v>
      </c>
      <c r="I10881" s="50" t="s">
        <v>83</v>
      </c>
      <c r="J10881" s="52" t="s">
        <v>92</v>
      </c>
      <c r="K10881" s="54">
        <v>55</v>
      </c>
      <c r="L10881" s="55">
        <v>43388</v>
      </c>
      <c r="M10881" s="55">
        <v>43404</v>
      </c>
    </row>
    <row r="10882" spans="1:13" x14ac:dyDescent="0.2">
      <c r="A10882" s="50">
        <v>101617</v>
      </c>
      <c r="B10882" s="51" t="s">
        <v>158</v>
      </c>
      <c r="C10882" s="52" t="s">
        <v>157</v>
      </c>
      <c r="D10882" s="50" t="s">
        <v>18</v>
      </c>
      <c r="E10882" s="53">
        <v>2272</v>
      </c>
      <c r="F10882" s="53">
        <v>3839</v>
      </c>
      <c r="G10882" s="53">
        <v>3839</v>
      </c>
      <c r="H10882" s="50" t="s">
        <v>56</v>
      </c>
      <c r="I10882" s="50" t="s">
        <v>1</v>
      </c>
      <c r="J10882" s="52" t="s">
        <v>40</v>
      </c>
      <c r="K10882" s="54" t="s">
        <v>159</v>
      </c>
      <c r="L10882" s="55">
        <v>43388</v>
      </c>
      <c r="M10882" s="55">
        <v>43404</v>
      </c>
    </row>
    <row r="10883" spans="1:13" x14ac:dyDescent="0.2">
      <c r="A10883" s="50">
        <v>101617</v>
      </c>
      <c r="B10883" s="51" t="s">
        <v>158</v>
      </c>
      <c r="C10883" s="52" t="s">
        <v>157</v>
      </c>
      <c r="D10883" s="50" t="s">
        <v>3</v>
      </c>
      <c r="E10883" s="53">
        <v>2210</v>
      </c>
      <c r="F10883" s="53">
        <v>3720</v>
      </c>
      <c r="G10883" s="53">
        <v>3720</v>
      </c>
      <c r="H10883" s="50" t="s">
        <v>56</v>
      </c>
      <c r="I10883" s="50" t="s">
        <v>1</v>
      </c>
      <c r="J10883" s="52" t="s">
        <v>55</v>
      </c>
      <c r="K10883" s="54" t="s">
        <v>156</v>
      </c>
      <c r="L10883" s="55">
        <v>43388</v>
      </c>
      <c r="M10883" s="55">
        <v>43404</v>
      </c>
    </row>
    <row r="10884" spans="1:13" x14ac:dyDescent="0.2">
      <c r="A10884" s="50">
        <v>101617</v>
      </c>
      <c r="B10884" s="51" t="s">
        <v>94</v>
      </c>
      <c r="C10884" s="52" t="s">
        <v>155</v>
      </c>
      <c r="D10884" s="50" t="s">
        <v>19</v>
      </c>
      <c r="E10884" s="53">
        <v>2018</v>
      </c>
      <c r="F10884" s="53">
        <v>3323</v>
      </c>
      <c r="G10884" s="53">
        <v>3323</v>
      </c>
      <c r="H10884" s="50" t="s">
        <v>2</v>
      </c>
      <c r="I10884" s="50" t="s">
        <v>83</v>
      </c>
      <c r="J10884" s="52" t="s">
        <v>0</v>
      </c>
      <c r="K10884" s="54">
        <v>48</v>
      </c>
      <c r="L10884" s="55">
        <v>43388</v>
      </c>
      <c r="M10884" s="55">
        <v>43404</v>
      </c>
    </row>
    <row r="10885" spans="1:13" x14ac:dyDescent="0.2">
      <c r="A10885" s="50">
        <v>101617</v>
      </c>
      <c r="B10885" s="51" t="s">
        <v>94</v>
      </c>
      <c r="C10885" s="52" t="s">
        <v>155</v>
      </c>
      <c r="D10885" s="50" t="s">
        <v>7</v>
      </c>
      <c r="E10885" s="53">
        <v>1745</v>
      </c>
      <c r="F10885" s="53">
        <v>2880</v>
      </c>
      <c r="G10885" s="53">
        <v>2880</v>
      </c>
      <c r="H10885" s="50" t="s">
        <v>6</v>
      </c>
      <c r="I10885" s="50" t="s">
        <v>83</v>
      </c>
      <c r="J10885" s="52" t="s">
        <v>0</v>
      </c>
      <c r="K10885" s="54">
        <v>49</v>
      </c>
      <c r="L10885" s="55">
        <v>43388</v>
      </c>
      <c r="M10885" s="55">
        <v>43404</v>
      </c>
    </row>
    <row r="10886" spans="1:13" x14ac:dyDescent="0.2">
      <c r="A10886" s="50">
        <v>101617</v>
      </c>
      <c r="B10886" s="51" t="s">
        <v>94</v>
      </c>
      <c r="C10886" s="52" t="s">
        <v>155</v>
      </c>
      <c r="D10886" s="50" t="s">
        <v>84</v>
      </c>
      <c r="E10886" s="53">
        <v>1690</v>
      </c>
      <c r="F10886" s="53">
        <v>2865</v>
      </c>
      <c r="G10886" s="53">
        <v>2865</v>
      </c>
      <c r="H10886" s="50" t="s">
        <v>6</v>
      </c>
      <c r="I10886" s="50" t="s">
        <v>83</v>
      </c>
      <c r="J10886" s="52" t="s">
        <v>0</v>
      </c>
      <c r="K10886" s="54">
        <v>45</v>
      </c>
      <c r="L10886" s="55">
        <v>43388</v>
      </c>
      <c r="M10886" s="55">
        <v>43404</v>
      </c>
    </row>
    <row r="10887" spans="1:13" x14ac:dyDescent="0.2">
      <c r="A10887" s="50">
        <v>101617</v>
      </c>
      <c r="B10887" s="51" t="s">
        <v>94</v>
      </c>
      <c r="C10887" s="52" t="s">
        <v>155</v>
      </c>
      <c r="D10887" s="50" t="s">
        <v>127</v>
      </c>
      <c r="E10887" s="53">
        <v>1735</v>
      </c>
      <c r="F10887" s="53">
        <v>2860</v>
      </c>
      <c r="G10887" s="53">
        <v>2860</v>
      </c>
      <c r="H10887" s="50" t="s">
        <v>6</v>
      </c>
      <c r="I10887" s="50" t="s">
        <v>83</v>
      </c>
      <c r="J10887" s="52" t="s">
        <v>0</v>
      </c>
      <c r="K10887" s="54">
        <v>40</v>
      </c>
      <c r="L10887" s="55">
        <v>43395</v>
      </c>
      <c r="M10887" s="55">
        <v>43404</v>
      </c>
    </row>
    <row r="10888" spans="1:13" x14ac:dyDescent="0.2">
      <c r="A10888" s="50">
        <v>101617</v>
      </c>
      <c r="B10888" s="51" t="s">
        <v>94</v>
      </c>
      <c r="C10888" s="52" t="s">
        <v>155</v>
      </c>
      <c r="D10888" s="50" t="s">
        <v>30</v>
      </c>
      <c r="E10888" s="53">
        <v>1965</v>
      </c>
      <c r="F10888" s="53">
        <v>3130</v>
      </c>
      <c r="G10888" s="53">
        <v>3130</v>
      </c>
      <c r="H10888" s="50" t="s">
        <v>56</v>
      </c>
      <c r="I10888" s="50" t="s">
        <v>83</v>
      </c>
      <c r="J10888" s="52" t="s">
        <v>92</v>
      </c>
      <c r="K10888" s="54">
        <v>44</v>
      </c>
      <c r="L10888" s="55">
        <v>43393</v>
      </c>
      <c r="M10888" s="55">
        <v>43404</v>
      </c>
    </row>
    <row r="10889" spans="1:13" x14ac:dyDescent="0.2">
      <c r="A10889" s="50">
        <v>101617</v>
      </c>
      <c r="B10889" s="51" t="s">
        <v>94</v>
      </c>
      <c r="C10889" s="52" t="s">
        <v>155</v>
      </c>
      <c r="D10889" s="50" t="s">
        <v>18</v>
      </c>
      <c r="E10889" s="53">
        <v>1960</v>
      </c>
      <c r="F10889" s="53">
        <v>3220</v>
      </c>
      <c r="G10889" s="53">
        <v>3220</v>
      </c>
      <c r="H10889" s="50" t="s">
        <v>56</v>
      </c>
      <c r="I10889" s="50" t="s">
        <v>83</v>
      </c>
      <c r="J10889" s="52" t="s">
        <v>0</v>
      </c>
      <c r="K10889" s="54">
        <v>38</v>
      </c>
      <c r="L10889" s="55">
        <v>43388</v>
      </c>
      <c r="M10889" s="55">
        <v>43404</v>
      </c>
    </row>
    <row r="10890" spans="1:13" x14ac:dyDescent="0.2">
      <c r="A10890" s="50">
        <v>101617</v>
      </c>
      <c r="B10890" s="51" t="s">
        <v>94</v>
      </c>
      <c r="C10890" s="52" t="s">
        <v>155</v>
      </c>
      <c r="D10890" s="50" t="s">
        <v>3</v>
      </c>
      <c r="E10890" s="53">
        <v>1885</v>
      </c>
      <c r="F10890" s="53">
        <v>3070</v>
      </c>
      <c r="G10890" s="53">
        <v>3070</v>
      </c>
      <c r="H10890" s="50" t="s">
        <v>56</v>
      </c>
      <c r="I10890" s="50" t="s">
        <v>1</v>
      </c>
      <c r="J10890" s="52" t="s">
        <v>0</v>
      </c>
      <c r="K10890" s="54">
        <v>38</v>
      </c>
      <c r="L10890" s="55">
        <v>43388</v>
      </c>
      <c r="M10890" s="55">
        <v>43404</v>
      </c>
    </row>
    <row r="10891" spans="1:13" x14ac:dyDescent="0.2">
      <c r="A10891" s="50">
        <v>101617</v>
      </c>
      <c r="B10891" s="51" t="s">
        <v>94</v>
      </c>
      <c r="C10891" s="52" t="s">
        <v>155</v>
      </c>
      <c r="D10891" s="50" t="s">
        <v>74</v>
      </c>
      <c r="E10891" s="53">
        <v>1860</v>
      </c>
      <c r="F10891" s="53">
        <v>3060</v>
      </c>
      <c r="G10891" s="53">
        <v>3060</v>
      </c>
      <c r="H10891" s="50" t="s">
        <v>22</v>
      </c>
      <c r="I10891" s="50" t="s">
        <v>1</v>
      </c>
      <c r="J10891" s="52" t="s">
        <v>75</v>
      </c>
      <c r="K10891" s="54">
        <v>60</v>
      </c>
      <c r="L10891" s="55">
        <v>43357</v>
      </c>
      <c r="M10891" s="55">
        <v>43373</v>
      </c>
    </row>
    <row r="10892" spans="1:13" x14ac:dyDescent="0.2">
      <c r="A10892" s="50">
        <v>101617</v>
      </c>
      <c r="B10892" s="51" t="s">
        <v>94</v>
      </c>
      <c r="C10892" s="52" t="s">
        <v>155</v>
      </c>
      <c r="D10892" s="50" t="s">
        <v>25</v>
      </c>
      <c r="E10892" s="53">
        <v>1505</v>
      </c>
      <c r="F10892" s="53">
        <v>2310</v>
      </c>
      <c r="G10892" s="53">
        <v>2310</v>
      </c>
      <c r="H10892" s="50" t="s">
        <v>24</v>
      </c>
      <c r="I10892" s="50" t="s">
        <v>1</v>
      </c>
      <c r="J10892" s="52" t="s">
        <v>40</v>
      </c>
      <c r="K10892" s="54">
        <v>53</v>
      </c>
      <c r="L10892" s="55">
        <v>43388</v>
      </c>
      <c r="M10892" s="55">
        <v>43404</v>
      </c>
    </row>
    <row r="10893" spans="1:13" x14ac:dyDescent="0.2">
      <c r="A10893" s="50">
        <v>101617</v>
      </c>
      <c r="B10893" s="51" t="s">
        <v>94</v>
      </c>
      <c r="C10893" s="52" t="s">
        <v>155</v>
      </c>
      <c r="D10893" s="50" t="s">
        <v>89</v>
      </c>
      <c r="E10893" s="53">
        <v>1860</v>
      </c>
      <c r="F10893" s="53">
        <v>3110</v>
      </c>
      <c r="G10893" s="53">
        <v>3110</v>
      </c>
      <c r="H10893" s="50" t="s">
        <v>6</v>
      </c>
      <c r="I10893" s="50" t="s">
        <v>83</v>
      </c>
      <c r="J10893" s="52" t="s">
        <v>0</v>
      </c>
      <c r="K10893" s="54">
        <v>43</v>
      </c>
      <c r="L10893" s="55">
        <v>43397</v>
      </c>
      <c r="M10893" s="55">
        <v>43404</v>
      </c>
    </row>
    <row r="10894" spans="1:13" x14ac:dyDescent="0.2">
      <c r="A10894" s="50">
        <v>101617</v>
      </c>
      <c r="B10894" s="51" t="s">
        <v>151</v>
      </c>
      <c r="C10894" s="52" t="s">
        <v>154</v>
      </c>
      <c r="D10894" s="50" t="s">
        <v>19</v>
      </c>
      <c r="E10894" s="53">
        <v>2768</v>
      </c>
      <c r="F10894" s="53">
        <v>4148</v>
      </c>
      <c r="G10894" s="53">
        <v>4148</v>
      </c>
      <c r="H10894" s="50" t="s">
        <v>2</v>
      </c>
      <c r="I10894" s="50" t="s">
        <v>83</v>
      </c>
      <c r="J10894" s="52" t="s">
        <v>0</v>
      </c>
      <c r="K10894" s="54">
        <v>33</v>
      </c>
      <c r="L10894" s="55">
        <v>43388</v>
      </c>
      <c r="M10894" s="55">
        <v>43404</v>
      </c>
    </row>
    <row r="10895" spans="1:13" x14ac:dyDescent="0.2">
      <c r="A10895" s="50">
        <v>101617</v>
      </c>
      <c r="B10895" s="51" t="s">
        <v>151</v>
      </c>
      <c r="C10895" s="52" t="s">
        <v>154</v>
      </c>
      <c r="D10895" s="50" t="s">
        <v>7</v>
      </c>
      <c r="E10895" s="53">
        <v>2445</v>
      </c>
      <c r="F10895" s="53">
        <v>3580</v>
      </c>
      <c r="G10895" s="53">
        <v>3580</v>
      </c>
      <c r="H10895" s="50" t="s">
        <v>42</v>
      </c>
      <c r="I10895" s="50" t="s">
        <v>83</v>
      </c>
      <c r="J10895" s="52" t="s">
        <v>0</v>
      </c>
      <c r="K10895" s="54">
        <v>34</v>
      </c>
      <c r="L10895" s="55">
        <v>43388</v>
      </c>
      <c r="M10895" s="55">
        <v>43404</v>
      </c>
    </row>
    <row r="10896" spans="1:13" x14ac:dyDescent="0.2">
      <c r="A10896" s="50">
        <v>101617</v>
      </c>
      <c r="B10896" s="51" t="s">
        <v>151</v>
      </c>
      <c r="C10896" s="52" t="s">
        <v>154</v>
      </c>
      <c r="D10896" s="50" t="s">
        <v>127</v>
      </c>
      <c r="E10896" s="53">
        <v>2485</v>
      </c>
      <c r="F10896" s="53">
        <v>3560</v>
      </c>
      <c r="G10896" s="53">
        <v>3560</v>
      </c>
      <c r="H10896" s="50" t="s">
        <v>22</v>
      </c>
      <c r="I10896" s="50" t="s">
        <v>83</v>
      </c>
      <c r="J10896" s="52" t="s">
        <v>0</v>
      </c>
      <c r="K10896" s="54">
        <v>34</v>
      </c>
      <c r="L10896" s="55">
        <v>43395</v>
      </c>
      <c r="M10896" s="55">
        <v>43404</v>
      </c>
    </row>
    <row r="10897" spans="1:13" x14ac:dyDescent="0.2">
      <c r="A10897" s="50">
        <v>101617</v>
      </c>
      <c r="B10897" s="51" t="s">
        <v>151</v>
      </c>
      <c r="C10897" s="52" t="s">
        <v>154</v>
      </c>
      <c r="D10897" s="50" t="s">
        <v>30</v>
      </c>
      <c r="E10897" s="53">
        <v>2640</v>
      </c>
      <c r="F10897" s="53">
        <v>3805</v>
      </c>
      <c r="G10897" s="53">
        <v>3805</v>
      </c>
      <c r="H10897" s="50" t="s">
        <v>56</v>
      </c>
      <c r="I10897" s="50" t="s">
        <v>83</v>
      </c>
      <c r="J10897" s="52" t="s">
        <v>92</v>
      </c>
      <c r="K10897" s="54">
        <v>50</v>
      </c>
      <c r="L10897" s="55">
        <v>43393</v>
      </c>
      <c r="M10897" s="55">
        <v>43404</v>
      </c>
    </row>
    <row r="10898" spans="1:13" x14ac:dyDescent="0.2">
      <c r="A10898" s="50">
        <v>101617</v>
      </c>
      <c r="B10898" s="51" t="s">
        <v>151</v>
      </c>
      <c r="C10898" s="52" t="s">
        <v>154</v>
      </c>
      <c r="D10898" s="50" t="s">
        <v>84</v>
      </c>
      <c r="E10898" s="53">
        <v>2390</v>
      </c>
      <c r="F10898" s="53">
        <v>3565</v>
      </c>
      <c r="G10898" s="53">
        <v>3565</v>
      </c>
      <c r="H10898" s="50" t="s">
        <v>42</v>
      </c>
      <c r="I10898" s="50" t="s">
        <v>83</v>
      </c>
      <c r="J10898" s="52" t="s">
        <v>0</v>
      </c>
      <c r="K10898" s="54">
        <v>34</v>
      </c>
      <c r="L10898" s="55">
        <v>43388</v>
      </c>
      <c r="M10898" s="55">
        <v>43404</v>
      </c>
    </row>
    <row r="10899" spans="1:13" x14ac:dyDescent="0.2">
      <c r="A10899" s="50">
        <v>101617</v>
      </c>
      <c r="B10899" s="51" t="s">
        <v>151</v>
      </c>
      <c r="C10899" s="52" t="s">
        <v>154</v>
      </c>
      <c r="D10899" s="50" t="s">
        <v>18</v>
      </c>
      <c r="E10899" s="53">
        <v>2260</v>
      </c>
      <c r="F10899" s="53">
        <v>3570</v>
      </c>
      <c r="G10899" s="53">
        <v>3570</v>
      </c>
      <c r="H10899" s="50" t="s">
        <v>2</v>
      </c>
      <c r="I10899" s="50" t="s">
        <v>83</v>
      </c>
      <c r="J10899" s="52" t="s">
        <v>0</v>
      </c>
      <c r="K10899" s="54">
        <v>36</v>
      </c>
      <c r="L10899" s="55">
        <v>43388</v>
      </c>
      <c r="M10899" s="55">
        <v>43404</v>
      </c>
    </row>
    <row r="10900" spans="1:13" x14ac:dyDescent="0.2">
      <c r="A10900" s="50">
        <v>101617</v>
      </c>
      <c r="B10900" s="51" t="s">
        <v>151</v>
      </c>
      <c r="C10900" s="52" t="s">
        <v>154</v>
      </c>
      <c r="D10900" s="50" t="s">
        <v>3</v>
      </c>
      <c r="E10900" s="53">
        <v>2185</v>
      </c>
      <c r="F10900" s="53">
        <v>3420</v>
      </c>
      <c r="G10900" s="53">
        <v>3420</v>
      </c>
      <c r="H10900" s="50" t="s">
        <v>2</v>
      </c>
      <c r="I10900" s="50" t="s">
        <v>83</v>
      </c>
      <c r="J10900" s="52" t="s">
        <v>0</v>
      </c>
      <c r="K10900" s="54">
        <v>36</v>
      </c>
      <c r="L10900" s="55">
        <v>43388</v>
      </c>
      <c r="M10900" s="55">
        <v>43404</v>
      </c>
    </row>
    <row r="10901" spans="1:13" x14ac:dyDescent="0.2">
      <c r="A10901" s="50">
        <v>101617</v>
      </c>
      <c r="B10901" s="51" t="s">
        <v>151</v>
      </c>
      <c r="C10901" s="52" t="s">
        <v>154</v>
      </c>
      <c r="D10901" s="50" t="s">
        <v>25</v>
      </c>
      <c r="E10901" s="53">
        <v>1805</v>
      </c>
      <c r="F10901" s="53">
        <v>2610</v>
      </c>
      <c r="G10901" s="53">
        <v>2610</v>
      </c>
      <c r="H10901" s="50" t="s">
        <v>24</v>
      </c>
      <c r="I10901" s="50" t="s">
        <v>1</v>
      </c>
      <c r="J10901" s="52" t="s">
        <v>40</v>
      </c>
      <c r="K10901" s="54">
        <v>46</v>
      </c>
      <c r="L10901" s="55">
        <v>43388</v>
      </c>
      <c r="M10901" s="55">
        <v>43404</v>
      </c>
    </row>
    <row r="10902" spans="1:13" x14ac:dyDescent="0.2">
      <c r="A10902" s="50">
        <v>101617</v>
      </c>
      <c r="B10902" s="51" t="s">
        <v>151</v>
      </c>
      <c r="C10902" s="52" t="s">
        <v>154</v>
      </c>
      <c r="D10902" s="50" t="s">
        <v>89</v>
      </c>
      <c r="E10902" s="53">
        <v>2410</v>
      </c>
      <c r="F10902" s="53">
        <v>3610</v>
      </c>
      <c r="G10902" s="53">
        <v>3610</v>
      </c>
      <c r="H10902" s="50" t="s">
        <v>22</v>
      </c>
      <c r="I10902" s="50" t="s">
        <v>83</v>
      </c>
      <c r="J10902" s="52" t="s">
        <v>0</v>
      </c>
      <c r="K10902" s="54">
        <v>35</v>
      </c>
      <c r="L10902" s="55">
        <v>43397</v>
      </c>
      <c r="M10902" s="55">
        <v>43404</v>
      </c>
    </row>
    <row r="10903" spans="1:13" x14ac:dyDescent="0.2">
      <c r="A10903" s="50">
        <v>101617</v>
      </c>
      <c r="B10903" s="51" t="s">
        <v>151</v>
      </c>
      <c r="C10903" s="52" t="s">
        <v>153</v>
      </c>
      <c r="D10903" s="50" t="s">
        <v>19</v>
      </c>
      <c r="E10903" s="53">
        <v>2768</v>
      </c>
      <c r="F10903" s="53">
        <v>4148</v>
      </c>
      <c r="G10903" s="53">
        <v>4148</v>
      </c>
      <c r="H10903" s="50" t="s">
        <v>2</v>
      </c>
      <c r="I10903" s="50" t="s">
        <v>83</v>
      </c>
      <c r="J10903" s="52" t="s">
        <v>0</v>
      </c>
      <c r="K10903" s="54">
        <v>36</v>
      </c>
      <c r="L10903" s="55">
        <v>43388</v>
      </c>
      <c r="M10903" s="55">
        <v>43404</v>
      </c>
    </row>
    <row r="10904" spans="1:13" x14ac:dyDescent="0.2">
      <c r="A10904" s="50">
        <v>101617</v>
      </c>
      <c r="B10904" s="51" t="s">
        <v>151</v>
      </c>
      <c r="C10904" s="52" t="s">
        <v>153</v>
      </c>
      <c r="D10904" s="50" t="s">
        <v>7</v>
      </c>
      <c r="E10904" s="53">
        <v>2445</v>
      </c>
      <c r="F10904" s="53">
        <v>3580</v>
      </c>
      <c r="G10904" s="53">
        <v>3580</v>
      </c>
      <c r="H10904" s="50" t="s">
        <v>42</v>
      </c>
      <c r="I10904" s="50" t="s">
        <v>83</v>
      </c>
      <c r="J10904" s="52" t="s">
        <v>0</v>
      </c>
      <c r="K10904" s="54">
        <v>36</v>
      </c>
      <c r="L10904" s="55">
        <v>43388</v>
      </c>
      <c r="M10904" s="55">
        <v>43404</v>
      </c>
    </row>
    <row r="10905" spans="1:13" x14ac:dyDescent="0.2">
      <c r="A10905" s="50">
        <v>101617</v>
      </c>
      <c r="B10905" s="51" t="s">
        <v>151</v>
      </c>
      <c r="C10905" s="52" t="s">
        <v>153</v>
      </c>
      <c r="D10905" s="50" t="s">
        <v>127</v>
      </c>
      <c r="E10905" s="53">
        <v>2485</v>
      </c>
      <c r="F10905" s="53">
        <v>3560</v>
      </c>
      <c r="G10905" s="53">
        <v>3560</v>
      </c>
      <c r="H10905" s="50" t="s">
        <v>22</v>
      </c>
      <c r="I10905" s="50" t="s">
        <v>83</v>
      </c>
      <c r="J10905" s="52" t="s">
        <v>0</v>
      </c>
      <c r="K10905" s="54">
        <v>36</v>
      </c>
      <c r="L10905" s="55">
        <v>43395</v>
      </c>
      <c r="M10905" s="55">
        <v>43404</v>
      </c>
    </row>
    <row r="10906" spans="1:13" x14ac:dyDescent="0.2">
      <c r="A10906" s="50">
        <v>101617</v>
      </c>
      <c r="B10906" s="51" t="s">
        <v>151</v>
      </c>
      <c r="C10906" s="52" t="s">
        <v>153</v>
      </c>
      <c r="D10906" s="50" t="s">
        <v>84</v>
      </c>
      <c r="E10906" s="53">
        <v>2390</v>
      </c>
      <c r="F10906" s="53">
        <v>3565</v>
      </c>
      <c r="G10906" s="53">
        <v>3565</v>
      </c>
      <c r="H10906" s="50" t="s">
        <v>42</v>
      </c>
      <c r="I10906" s="50" t="s">
        <v>83</v>
      </c>
      <c r="J10906" s="52" t="s">
        <v>0</v>
      </c>
      <c r="K10906" s="54">
        <v>36</v>
      </c>
      <c r="L10906" s="55">
        <v>43388</v>
      </c>
      <c r="M10906" s="55">
        <v>43404</v>
      </c>
    </row>
    <row r="10907" spans="1:13" x14ac:dyDescent="0.2">
      <c r="A10907" s="50">
        <v>101617</v>
      </c>
      <c r="B10907" s="51" t="s">
        <v>151</v>
      </c>
      <c r="C10907" s="52" t="s">
        <v>153</v>
      </c>
      <c r="D10907" s="50" t="s">
        <v>30</v>
      </c>
      <c r="E10907" s="53">
        <v>2640</v>
      </c>
      <c r="F10907" s="53">
        <v>3805</v>
      </c>
      <c r="G10907" s="53">
        <v>3805</v>
      </c>
      <c r="H10907" s="50" t="s">
        <v>56</v>
      </c>
      <c r="I10907" s="50" t="s">
        <v>83</v>
      </c>
      <c r="J10907" s="52" t="s">
        <v>92</v>
      </c>
      <c r="K10907" s="54">
        <v>44</v>
      </c>
      <c r="L10907" s="55">
        <v>43393</v>
      </c>
      <c r="M10907" s="55">
        <v>43404</v>
      </c>
    </row>
    <row r="10908" spans="1:13" x14ac:dyDescent="0.2">
      <c r="A10908" s="50">
        <v>101617</v>
      </c>
      <c r="B10908" s="51" t="s">
        <v>151</v>
      </c>
      <c r="C10908" s="52" t="s">
        <v>153</v>
      </c>
      <c r="D10908" s="50" t="s">
        <v>18</v>
      </c>
      <c r="E10908" s="53">
        <v>2260</v>
      </c>
      <c r="F10908" s="53">
        <v>3570</v>
      </c>
      <c r="G10908" s="53">
        <v>3570</v>
      </c>
      <c r="H10908" s="50" t="s">
        <v>2</v>
      </c>
      <c r="I10908" s="50" t="s">
        <v>83</v>
      </c>
      <c r="J10908" s="52" t="s">
        <v>0</v>
      </c>
      <c r="K10908" s="54">
        <v>38</v>
      </c>
      <c r="L10908" s="55">
        <v>43388</v>
      </c>
      <c r="M10908" s="55">
        <v>43404</v>
      </c>
    </row>
    <row r="10909" spans="1:13" x14ac:dyDescent="0.2">
      <c r="A10909" s="50">
        <v>101617</v>
      </c>
      <c r="B10909" s="51" t="s">
        <v>151</v>
      </c>
      <c r="C10909" s="52" t="s">
        <v>153</v>
      </c>
      <c r="D10909" s="50" t="s">
        <v>3</v>
      </c>
      <c r="E10909" s="53">
        <v>2185</v>
      </c>
      <c r="F10909" s="53">
        <v>3420</v>
      </c>
      <c r="G10909" s="53">
        <v>3420</v>
      </c>
      <c r="H10909" s="50" t="s">
        <v>2</v>
      </c>
      <c r="I10909" s="50" t="s">
        <v>83</v>
      </c>
      <c r="J10909" s="52" t="s">
        <v>0</v>
      </c>
      <c r="K10909" s="54">
        <v>38</v>
      </c>
      <c r="L10909" s="55">
        <v>43388</v>
      </c>
      <c r="M10909" s="55">
        <v>43404</v>
      </c>
    </row>
    <row r="10910" spans="1:13" x14ac:dyDescent="0.2">
      <c r="A10910" s="50">
        <v>101617</v>
      </c>
      <c r="B10910" s="51" t="s">
        <v>151</v>
      </c>
      <c r="C10910" s="52" t="s">
        <v>153</v>
      </c>
      <c r="D10910" s="50" t="s">
        <v>25</v>
      </c>
      <c r="E10910" s="53">
        <v>1805</v>
      </c>
      <c r="F10910" s="53">
        <v>2610</v>
      </c>
      <c r="G10910" s="53">
        <v>2610</v>
      </c>
      <c r="H10910" s="50" t="s">
        <v>24</v>
      </c>
      <c r="I10910" s="50" t="s">
        <v>1</v>
      </c>
      <c r="J10910" s="52" t="s">
        <v>40</v>
      </c>
      <c r="K10910" s="54">
        <v>48</v>
      </c>
      <c r="L10910" s="55">
        <v>43388</v>
      </c>
      <c r="M10910" s="55">
        <v>43404</v>
      </c>
    </row>
    <row r="10911" spans="1:13" x14ac:dyDescent="0.2">
      <c r="A10911" s="50">
        <v>101617</v>
      </c>
      <c r="B10911" s="51" t="s">
        <v>151</v>
      </c>
      <c r="C10911" s="52" t="s">
        <v>153</v>
      </c>
      <c r="D10911" s="50" t="s">
        <v>89</v>
      </c>
      <c r="E10911" s="53">
        <v>2410</v>
      </c>
      <c r="F10911" s="53">
        <v>3610</v>
      </c>
      <c r="G10911" s="53">
        <v>3610</v>
      </c>
      <c r="H10911" s="50" t="s">
        <v>22</v>
      </c>
      <c r="I10911" s="50" t="s">
        <v>83</v>
      </c>
      <c r="J10911" s="52" t="s">
        <v>0</v>
      </c>
      <c r="K10911" s="54">
        <v>37</v>
      </c>
      <c r="L10911" s="55">
        <v>43397</v>
      </c>
      <c r="M10911" s="55">
        <v>43404</v>
      </c>
    </row>
    <row r="10912" spans="1:13" x14ac:dyDescent="0.2">
      <c r="A10912" s="50">
        <v>101617</v>
      </c>
      <c r="B10912" s="51" t="s">
        <v>151</v>
      </c>
      <c r="C10912" s="52" t="s">
        <v>152</v>
      </c>
      <c r="D10912" s="50" t="s">
        <v>7</v>
      </c>
      <c r="E10912" s="53">
        <v>1795</v>
      </c>
      <c r="F10912" s="53">
        <v>3080</v>
      </c>
      <c r="G10912" s="53">
        <v>3080</v>
      </c>
      <c r="H10912" s="50" t="s">
        <v>6</v>
      </c>
      <c r="I10912" s="50" t="s">
        <v>83</v>
      </c>
      <c r="J10912" s="52" t="s">
        <v>92</v>
      </c>
      <c r="K10912" s="54">
        <v>46</v>
      </c>
      <c r="L10912" s="55">
        <v>43388</v>
      </c>
      <c r="M10912" s="55">
        <v>43404</v>
      </c>
    </row>
    <row r="10913" spans="1:13" x14ac:dyDescent="0.2">
      <c r="A10913" s="50">
        <v>101617</v>
      </c>
      <c r="B10913" s="51" t="s">
        <v>151</v>
      </c>
      <c r="C10913" s="52" t="s">
        <v>152</v>
      </c>
      <c r="D10913" s="50" t="s">
        <v>19</v>
      </c>
      <c r="E10913" s="53">
        <v>2193</v>
      </c>
      <c r="F10913" s="53">
        <v>3673</v>
      </c>
      <c r="G10913" s="53">
        <v>3673</v>
      </c>
      <c r="H10913" s="50" t="s">
        <v>2</v>
      </c>
      <c r="I10913" s="50" t="s">
        <v>83</v>
      </c>
      <c r="J10913" s="52" t="s">
        <v>0</v>
      </c>
      <c r="K10913" s="54">
        <v>39</v>
      </c>
      <c r="L10913" s="55">
        <v>43388</v>
      </c>
      <c r="M10913" s="55">
        <v>43404</v>
      </c>
    </row>
    <row r="10914" spans="1:13" x14ac:dyDescent="0.2">
      <c r="A10914" s="50">
        <v>101617</v>
      </c>
      <c r="B10914" s="51" t="s">
        <v>151</v>
      </c>
      <c r="C10914" s="52" t="s">
        <v>152</v>
      </c>
      <c r="D10914" s="50" t="s">
        <v>89</v>
      </c>
      <c r="E10914" s="53">
        <v>2160</v>
      </c>
      <c r="F10914" s="53">
        <v>3710</v>
      </c>
      <c r="G10914" s="53">
        <v>3710</v>
      </c>
      <c r="H10914" s="50" t="s">
        <v>6</v>
      </c>
      <c r="I10914" s="50" t="s">
        <v>83</v>
      </c>
      <c r="J10914" s="52" t="s">
        <v>137</v>
      </c>
      <c r="K10914" s="54">
        <v>41</v>
      </c>
      <c r="L10914" s="55">
        <v>43397</v>
      </c>
      <c r="M10914" s="55">
        <v>43404</v>
      </c>
    </row>
    <row r="10915" spans="1:13" x14ac:dyDescent="0.2">
      <c r="A10915" s="50">
        <v>101617</v>
      </c>
      <c r="B10915" s="51" t="s">
        <v>151</v>
      </c>
      <c r="C10915" s="52" t="s">
        <v>152</v>
      </c>
      <c r="D10915" s="50" t="s">
        <v>18</v>
      </c>
      <c r="E10915" s="53">
        <v>2110</v>
      </c>
      <c r="F10915" s="53">
        <v>3520</v>
      </c>
      <c r="G10915" s="53">
        <v>3520</v>
      </c>
      <c r="H10915" s="50" t="s">
        <v>2</v>
      </c>
      <c r="I10915" s="50" t="s">
        <v>83</v>
      </c>
      <c r="J10915" s="52" t="s">
        <v>0</v>
      </c>
      <c r="K10915" s="54">
        <v>41</v>
      </c>
      <c r="L10915" s="55">
        <v>43388</v>
      </c>
      <c r="M10915" s="55">
        <v>43404</v>
      </c>
    </row>
    <row r="10916" spans="1:13" x14ac:dyDescent="0.2">
      <c r="A10916" s="50">
        <v>101617</v>
      </c>
      <c r="B10916" s="51" t="s">
        <v>151</v>
      </c>
      <c r="C10916" s="52" t="s">
        <v>152</v>
      </c>
      <c r="D10916" s="50" t="s">
        <v>3</v>
      </c>
      <c r="E10916" s="53">
        <v>2035</v>
      </c>
      <c r="F10916" s="53">
        <v>3370</v>
      </c>
      <c r="G10916" s="53">
        <v>3370</v>
      </c>
      <c r="H10916" s="50" t="s">
        <v>2</v>
      </c>
      <c r="I10916" s="50" t="s">
        <v>83</v>
      </c>
      <c r="J10916" s="52" t="s">
        <v>0</v>
      </c>
      <c r="K10916" s="54">
        <v>41</v>
      </c>
      <c r="L10916" s="55">
        <v>43388</v>
      </c>
      <c r="M10916" s="55">
        <v>43404</v>
      </c>
    </row>
    <row r="10917" spans="1:13" x14ac:dyDescent="0.2">
      <c r="A10917" s="50">
        <v>101617</v>
      </c>
      <c r="B10917" s="51" t="s">
        <v>151</v>
      </c>
      <c r="C10917" s="52" t="s">
        <v>150</v>
      </c>
      <c r="D10917" s="50" t="s">
        <v>30</v>
      </c>
      <c r="E10917" s="53">
        <v>2115</v>
      </c>
      <c r="F10917" s="53">
        <v>3430</v>
      </c>
      <c r="G10917" s="53">
        <v>3430</v>
      </c>
      <c r="H10917" s="50" t="s">
        <v>56</v>
      </c>
      <c r="I10917" s="50" t="s">
        <v>83</v>
      </c>
      <c r="J10917" s="52" t="s">
        <v>137</v>
      </c>
      <c r="K10917" s="54">
        <v>35</v>
      </c>
      <c r="L10917" s="55">
        <v>43393</v>
      </c>
      <c r="M10917" s="55">
        <v>43404</v>
      </c>
    </row>
    <row r="10918" spans="1:13" x14ac:dyDescent="0.2">
      <c r="A10918" s="50">
        <v>101617</v>
      </c>
      <c r="B10918" s="51" t="s">
        <v>147</v>
      </c>
      <c r="C10918" s="52" t="s">
        <v>148</v>
      </c>
      <c r="D10918" s="50" t="s">
        <v>19</v>
      </c>
      <c r="E10918" s="53">
        <v>2343</v>
      </c>
      <c r="F10918" s="53">
        <v>4173</v>
      </c>
      <c r="G10918" s="53">
        <v>4173</v>
      </c>
      <c r="H10918" s="50" t="s">
        <v>8</v>
      </c>
      <c r="I10918" s="50" t="s">
        <v>1</v>
      </c>
      <c r="J10918" s="52" t="s">
        <v>55</v>
      </c>
      <c r="K10918" s="54">
        <v>42</v>
      </c>
      <c r="L10918" s="55">
        <v>43388</v>
      </c>
      <c r="M10918" s="55">
        <v>43404</v>
      </c>
    </row>
    <row r="10919" spans="1:13" x14ac:dyDescent="0.2">
      <c r="A10919" s="50">
        <v>101617</v>
      </c>
      <c r="B10919" s="51" t="s">
        <v>147</v>
      </c>
      <c r="C10919" s="52" t="s">
        <v>148</v>
      </c>
      <c r="D10919" s="50" t="s">
        <v>30</v>
      </c>
      <c r="E10919" s="53">
        <v>2330</v>
      </c>
      <c r="F10919" s="53">
        <v>4570</v>
      </c>
      <c r="G10919" s="53">
        <v>4570</v>
      </c>
      <c r="H10919" s="50" t="s">
        <v>56</v>
      </c>
      <c r="I10919" s="50" t="s">
        <v>83</v>
      </c>
      <c r="J10919" s="52" t="s">
        <v>52</v>
      </c>
      <c r="K10919" s="54" t="s">
        <v>149</v>
      </c>
      <c r="L10919" s="55">
        <v>43393</v>
      </c>
      <c r="M10919" s="55">
        <v>43404</v>
      </c>
    </row>
    <row r="10920" spans="1:13" x14ac:dyDescent="0.2">
      <c r="A10920" s="50">
        <v>101617</v>
      </c>
      <c r="B10920" s="51" t="s">
        <v>147</v>
      </c>
      <c r="C10920" s="52" t="s">
        <v>148</v>
      </c>
      <c r="D10920" s="50" t="s">
        <v>7</v>
      </c>
      <c r="E10920" s="53">
        <v>2270</v>
      </c>
      <c r="F10920" s="53">
        <v>4230</v>
      </c>
      <c r="G10920" s="53">
        <v>4230</v>
      </c>
      <c r="H10920" s="50" t="s">
        <v>6</v>
      </c>
      <c r="I10920" s="50" t="s">
        <v>83</v>
      </c>
      <c r="J10920" s="52" t="s">
        <v>92</v>
      </c>
      <c r="K10920" s="54">
        <v>42</v>
      </c>
      <c r="L10920" s="55">
        <v>43388</v>
      </c>
      <c r="M10920" s="55">
        <v>43404</v>
      </c>
    </row>
    <row r="10921" spans="1:13" x14ac:dyDescent="0.2">
      <c r="A10921" s="50">
        <v>101617</v>
      </c>
      <c r="B10921" s="51" t="s">
        <v>147</v>
      </c>
      <c r="C10921" s="52" t="s">
        <v>148</v>
      </c>
      <c r="D10921" s="50" t="s">
        <v>18</v>
      </c>
      <c r="E10921" s="53">
        <v>2460</v>
      </c>
      <c r="F10921" s="53">
        <v>4320</v>
      </c>
      <c r="G10921" s="53">
        <v>4320</v>
      </c>
      <c r="H10921" s="50" t="s">
        <v>22</v>
      </c>
      <c r="I10921" s="50" t="s">
        <v>1</v>
      </c>
      <c r="J10921" s="52" t="s">
        <v>16</v>
      </c>
      <c r="K10921" s="54">
        <v>40</v>
      </c>
      <c r="L10921" s="55">
        <v>43388</v>
      </c>
      <c r="M10921" s="55">
        <v>43404</v>
      </c>
    </row>
    <row r="10922" spans="1:13" x14ac:dyDescent="0.2">
      <c r="A10922" s="50">
        <v>101617</v>
      </c>
      <c r="B10922" s="51" t="s">
        <v>147</v>
      </c>
      <c r="C10922" s="52" t="s">
        <v>148</v>
      </c>
      <c r="D10922" s="50" t="s">
        <v>3</v>
      </c>
      <c r="E10922" s="53">
        <v>2360</v>
      </c>
      <c r="F10922" s="53">
        <v>4120</v>
      </c>
      <c r="G10922" s="53">
        <v>4120</v>
      </c>
      <c r="H10922" s="50" t="s">
        <v>80</v>
      </c>
      <c r="I10922" s="50" t="s">
        <v>1</v>
      </c>
      <c r="J10922" s="52" t="s">
        <v>79</v>
      </c>
      <c r="K10922" s="54">
        <v>43</v>
      </c>
      <c r="L10922" s="55">
        <v>43388</v>
      </c>
      <c r="M10922" s="55">
        <v>43404</v>
      </c>
    </row>
    <row r="10923" spans="1:13" x14ac:dyDescent="0.2">
      <c r="A10923" s="50">
        <v>101617</v>
      </c>
      <c r="B10923" s="51" t="s">
        <v>147</v>
      </c>
      <c r="C10923" s="52" t="s">
        <v>148</v>
      </c>
      <c r="D10923" s="50" t="s">
        <v>89</v>
      </c>
      <c r="E10923" s="53">
        <v>2160</v>
      </c>
      <c r="F10923" s="53">
        <v>3510</v>
      </c>
      <c r="G10923" s="53">
        <v>3510</v>
      </c>
      <c r="H10923" s="50" t="s">
        <v>6</v>
      </c>
      <c r="I10923" s="50" t="s">
        <v>83</v>
      </c>
      <c r="J10923" s="52" t="s">
        <v>92</v>
      </c>
      <c r="K10923" s="54">
        <v>45</v>
      </c>
      <c r="L10923" s="55">
        <v>43397</v>
      </c>
      <c r="M10923" s="55">
        <v>43404</v>
      </c>
    </row>
    <row r="10924" spans="1:13" x14ac:dyDescent="0.2">
      <c r="A10924" s="50">
        <v>101617</v>
      </c>
      <c r="B10924" s="51" t="s">
        <v>147</v>
      </c>
      <c r="C10924" s="52" t="s">
        <v>146</v>
      </c>
      <c r="D10924" s="50" t="s">
        <v>19</v>
      </c>
      <c r="E10924" s="53">
        <v>2443</v>
      </c>
      <c r="F10924" s="53">
        <v>3773</v>
      </c>
      <c r="G10924" s="53">
        <v>3773</v>
      </c>
      <c r="H10924" s="50" t="s">
        <v>8</v>
      </c>
      <c r="I10924" s="50" t="s">
        <v>1</v>
      </c>
      <c r="J10924" s="52" t="s">
        <v>55</v>
      </c>
      <c r="K10924" s="54">
        <v>46</v>
      </c>
      <c r="L10924" s="55">
        <v>43388</v>
      </c>
      <c r="M10924" s="55">
        <v>43404</v>
      </c>
    </row>
    <row r="10925" spans="1:13" x14ac:dyDescent="0.2">
      <c r="A10925" s="50">
        <v>101617</v>
      </c>
      <c r="B10925" s="51" t="s">
        <v>147</v>
      </c>
      <c r="C10925" s="52" t="s">
        <v>146</v>
      </c>
      <c r="D10925" s="50" t="s">
        <v>3</v>
      </c>
      <c r="E10925" s="53">
        <v>2360</v>
      </c>
      <c r="F10925" s="53">
        <v>3620</v>
      </c>
      <c r="G10925" s="53">
        <v>3620</v>
      </c>
      <c r="H10925" s="50" t="s">
        <v>129</v>
      </c>
      <c r="I10925" s="50" t="s">
        <v>1</v>
      </c>
      <c r="J10925" s="52" t="s">
        <v>73</v>
      </c>
      <c r="K10925" s="54">
        <v>46</v>
      </c>
      <c r="L10925" s="55">
        <v>43388</v>
      </c>
      <c r="M10925" s="55">
        <v>43404</v>
      </c>
    </row>
    <row r="10926" spans="1:13" x14ac:dyDescent="0.2">
      <c r="A10926" s="50">
        <v>101617</v>
      </c>
      <c r="B10926" s="51" t="s">
        <v>147</v>
      </c>
      <c r="C10926" s="52" t="s">
        <v>146</v>
      </c>
      <c r="D10926" s="50" t="s">
        <v>74</v>
      </c>
      <c r="E10926" s="53">
        <v>2160</v>
      </c>
      <c r="F10926" s="53">
        <v>3460</v>
      </c>
      <c r="G10926" s="53">
        <v>3460</v>
      </c>
      <c r="H10926" s="50" t="s">
        <v>22</v>
      </c>
      <c r="I10926" s="50" t="s">
        <v>1</v>
      </c>
      <c r="J10926" s="52" t="s">
        <v>73</v>
      </c>
      <c r="K10926" s="54">
        <v>56</v>
      </c>
      <c r="L10926" s="55">
        <v>43357</v>
      </c>
      <c r="M10926" s="55">
        <v>43373</v>
      </c>
    </row>
    <row r="10927" spans="1:13" x14ac:dyDescent="0.2">
      <c r="A10927" s="50">
        <v>101617</v>
      </c>
      <c r="B10927" s="51" t="s">
        <v>147</v>
      </c>
      <c r="C10927" s="52" t="s">
        <v>146</v>
      </c>
      <c r="D10927" s="50" t="s">
        <v>18</v>
      </c>
      <c r="E10927" s="53">
        <v>2410</v>
      </c>
      <c r="F10927" s="53">
        <v>3720</v>
      </c>
      <c r="G10927" s="53">
        <v>3720</v>
      </c>
      <c r="H10927" s="50" t="s">
        <v>42</v>
      </c>
      <c r="I10927" s="50" t="s">
        <v>1</v>
      </c>
      <c r="J10927" s="52" t="s">
        <v>73</v>
      </c>
      <c r="K10927" s="54">
        <v>46</v>
      </c>
      <c r="L10927" s="55">
        <v>43388</v>
      </c>
      <c r="M10927" s="55">
        <v>43404</v>
      </c>
    </row>
    <row r="10928" spans="1:13" x14ac:dyDescent="0.2">
      <c r="A10928" s="50">
        <v>101617</v>
      </c>
      <c r="B10928" s="51" t="s">
        <v>144</v>
      </c>
      <c r="C10928" s="52" t="s">
        <v>145</v>
      </c>
      <c r="D10928" s="50" t="s">
        <v>19</v>
      </c>
      <c r="E10928" s="53">
        <v>2093</v>
      </c>
      <c r="F10928" s="53">
        <v>3473</v>
      </c>
      <c r="G10928" s="53">
        <v>3473</v>
      </c>
      <c r="H10928" s="50" t="s">
        <v>56</v>
      </c>
      <c r="I10928" s="50" t="s">
        <v>83</v>
      </c>
      <c r="J10928" s="52" t="s">
        <v>106</v>
      </c>
      <c r="K10928" s="54">
        <v>52</v>
      </c>
      <c r="L10928" s="55">
        <v>43388</v>
      </c>
      <c r="M10928" s="55">
        <v>43404</v>
      </c>
    </row>
    <row r="10929" spans="1:13" x14ac:dyDescent="0.2">
      <c r="A10929" s="50">
        <v>101617</v>
      </c>
      <c r="B10929" s="51" t="s">
        <v>144</v>
      </c>
      <c r="C10929" s="52" t="s">
        <v>145</v>
      </c>
      <c r="D10929" s="50" t="s">
        <v>18</v>
      </c>
      <c r="E10929" s="53">
        <v>2010</v>
      </c>
      <c r="F10929" s="53">
        <v>3320</v>
      </c>
      <c r="G10929" s="53">
        <v>3320</v>
      </c>
      <c r="H10929" s="50" t="s">
        <v>42</v>
      </c>
      <c r="I10929" s="50" t="s">
        <v>1</v>
      </c>
      <c r="J10929" s="52" t="s">
        <v>73</v>
      </c>
      <c r="K10929" s="54">
        <v>45</v>
      </c>
      <c r="L10929" s="55">
        <v>43388</v>
      </c>
      <c r="M10929" s="55">
        <v>43404</v>
      </c>
    </row>
    <row r="10930" spans="1:13" x14ac:dyDescent="0.2">
      <c r="A10930" s="50">
        <v>101617</v>
      </c>
      <c r="B10930" s="51" t="s">
        <v>144</v>
      </c>
      <c r="C10930" s="52" t="s">
        <v>145</v>
      </c>
      <c r="D10930" s="50" t="s">
        <v>3</v>
      </c>
      <c r="E10930" s="53">
        <v>1960</v>
      </c>
      <c r="F10930" s="53">
        <v>3220</v>
      </c>
      <c r="G10930" s="53">
        <v>3220</v>
      </c>
      <c r="H10930" s="50" t="s">
        <v>42</v>
      </c>
      <c r="I10930" s="50" t="s">
        <v>1</v>
      </c>
      <c r="J10930" s="52" t="s">
        <v>73</v>
      </c>
      <c r="K10930" s="54">
        <v>45</v>
      </c>
      <c r="L10930" s="55">
        <v>43388</v>
      </c>
      <c r="M10930" s="55">
        <v>43404</v>
      </c>
    </row>
    <row r="10931" spans="1:13" x14ac:dyDescent="0.2">
      <c r="A10931" s="50">
        <v>101617</v>
      </c>
      <c r="B10931" s="51" t="s">
        <v>144</v>
      </c>
      <c r="C10931" s="52" t="s">
        <v>145</v>
      </c>
      <c r="D10931" s="50" t="s">
        <v>30</v>
      </c>
      <c r="E10931" s="53">
        <v>1965</v>
      </c>
      <c r="F10931" s="53">
        <v>3330</v>
      </c>
      <c r="G10931" s="53">
        <v>3330</v>
      </c>
      <c r="H10931" s="50" t="s">
        <v>56</v>
      </c>
      <c r="I10931" s="50" t="s">
        <v>83</v>
      </c>
      <c r="J10931" s="52" t="s">
        <v>92</v>
      </c>
      <c r="K10931" s="54">
        <v>50</v>
      </c>
      <c r="L10931" s="55">
        <v>43393</v>
      </c>
      <c r="M10931" s="55">
        <v>43404</v>
      </c>
    </row>
    <row r="10932" spans="1:13" x14ac:dyDescent="0.2">
      <c r="A10932" s="50">
        <v>101617</v>
      </c>
      <c r="B10932" s="51" t="s">
        <v>144</v>
      </c>
      <c r="C10932" s="52" t="s">
        <v>145</v>
      </c>
      <c r="D10932" s="50" t="s">
        <v>89</v>
      </c>
      <c r="E10932" s="53">
        <v>1970</v>
      </c>
      <c r="F10932" s="53">
        <v>3220</v>
      </c>
      <c r="G10932" s="53">
        <v>3220</v>
      </c>
      <c r="H10932" s="50" t="s">
        <v>22</v>
      </c>
      <c r="I10932" s="50" t="s">
        <v>1</v>
      </c>
      <c r="J10932" s="52" t="s">
        <v>73</v>
      </c>
      <c r="K10932" s="54">
        <v>62</v>
      </c>
      <c r="L10932" s="55">
        <v>43397</v>
      </c>
      <c r="M10932" s="55">
        <v>43404</v>
      </c>
    </row>
    <row r="10933" spans="1:13" x14ac:dyDescent="0.2">
      <c r="A10933" s="50">
        <v>101617</v>
      </c>
      <c r="B10933" s="51" t="s">
        <v>144</v>
      </c>
      <c r="C10933" s="52" t="s">
        <v>145</v>
      </c>
      <c r="D10933" s="50" t="s">
        <v>74</v>
      </c>
      <c r="E10933" s="53">
        <v>1760</v>
      </c>
      <c r="F10933" s="53">
        <v>2860</v>
      </c>
      <c r="G10933" s="53">
        <v>2860</v>
      </c>
      <c r="H10933" s="50" t="s">
        <v>22</v>
      </c>
      <c r="I10933" s="50" t="s">
        <v>1</v>
      </c>
      <c r="J10933" s="52" t="s">
        <v>73</v>
      </c>
      <c r="K10933" s="54">
        <v>58</v>
      </c>
      <c r="L10933" s="55">
        <v>43357</v>
      </c>
      <c r="M10933" s="55">
        <v>43373</v>
      </c>
    </row>
    <row r="10934" spans="1:13" x14ac:dyDescent="0.2">
      <c r="A10934" s="50">
        <v>101617</v>
      </c>
      <c r="B10934" s="51" t="s">
        <v>144</v>
      </c>
      <c r="C10934" s="52" t="s">
        <v>143</v>
      </c>
      <c r="D10934" s="50" t="s">
        <v>19</v>
      </c>
      <c r="E10934" s="53">
        <v>2493</v>
      </c>
      <c r="F10934" s="53">
        <v>4223</v>
      </c>
      <c r="G10934" s="53">
        <v>4223</v>
      </c>
      <c r="H10934" s="50" t="s">
        <v>42</v>
      </c>
      <c r="I10934" s="50" t="s">
        <v>1</v>
      </c>
      <c r="J10934" s="52" t="s">
        <v>106</v>
      </c>
      <c r="K10934" s="54">
        <v>52</v>
      </c>
      <c r="L10934" s="55">
        <v>43388</v>
      </c>
      <c r="M10934" s="55">
        <v>43404</v>
      </c>
    </row>
    <row r="10935" spans="1:13" x14ac:dyDescent="0.2">
      <c r="A10935" s="50">
        <v>101617</v>
      </c>
      <c r="B10935" s="51" t="s">
        <v>142</v>
      </c>
      <c r="C10935" s="52" t="s">
        <v>141</v>
      </c>
      <c r="D10935" s="50" t="s">
        <v>74</v>
      </c>
      <c r="E10935" s="53">
        <v>2510</v>
      </c>
      <c r="F10935" s="53">
        <v>4260</v>
      </c>
      <c r="G10935" s="53">
        <v>4260</v>
      </c>
      <c r="H10935" s="50" t="s">
        <v>22</v>
      </c>
      <c r="I10935" s="50" t="s">
        <v>1</v>
      </c>
      <c r="J10935" s="52" t="s">
        <v>73</v>
      </c>
      <c r="K10935" s="54">
        <v>56</v>
      </c>
      <c r="L10935" s="55">
        <v>43357</v>
      </c>
      <c r="M10935" s="55">
        <v>43373</v>
      </c>
    </row>
    <row r="10936" spans="1:13" x14ac:dyDescent="0.2">
      <c r="A10936" s="50">
        <v>101617</v>
      </c>
      <c r="B10936" s="51" t="s">
        <v>142</v>
      </c>
      <c r="C10936" s="52" t="s">
        <v>141</v>
      </c>
      <c r="D10936" s="50" t="s">
        <v>89</v>
      </c>
      <c r="E10936" s="53">
        <v>2370</v>
      </c>
      <c r="F10936" s="53">
        <v>4420</v>
      </c>
      <c r="G10936" s="53">
        <v>4420</v>
      </c>
      <c r="H10936" s="50" t="s">
        <v>22</v>
      </c>
      <c r="I10936" s="50" t="s">
        <v>1</v>
      </c>
      <c r="J10936" s="52" t="s">
        <v>73</v>
      </c>
      <c r="K10936" s="54">
        <v>56</v>
      </c>
      <c r="L10936" s="55">
        <v>43397</v>
      </c>
      <c r="M10936" s="55">
        <v>43404</v>
      </c>
    </row>
    <row r="10937" spans="1:13" x14ac:dyDescent="0.2">
      <c r="A10937" s="50">
        <v>101617</v>
      </c>
      <c r="B10937" s="51" t="s">
        <v>142</v>
      </c>
      <c r="C10937" s="52" t="s">
        <v>141</v>
      </c>
      <c r="D10937" s="50" t="s">
        <v>18</v>
      </c>
      <c r="E10937" s="53">
        <v>2810</v>
      </c>
      <c r="F10937" s="53">
        <v>4720</v>
      </c>
      <c r="G10937" s="53">
        <v>4720</v>
      </c>
      <c r="H10937" s="50" t="s">
        <v>42</v>
      </c>
      <c r="I10937" s="50" t="s">
        <v>1</v>
      </c>
      <c r="J10937" s="52" t="s">
        <v>73</v>
      </c>
      <c r="K10937" s="54">
        <v>43</v>
      </c>
      <c r="L10937" s="55">
        <v>43388</v>
      </c>
      <c r="M10937" s="55">
        <v>43404</v>
      </c>
    </row>
    <row r="10938" spans="1:13" x14ac:dyDescent="0.2">
      <c r="A10938" s="50">
        <v>101617</v>
      </c>
      <c r="B10938" s="51" t="s">
        <v>142</v>
      </c>
      <c r="C10938" s="52" t="s">
        <v>141</v>
      </c>
      <c r="D10938" s="50" t="s">
        <v>3</v>
      </c>
      <c r="E10938" s="53">
        <v>2760</v>
      </c>
      <c r="F10938" s="53">
        <v>4620</v>
      </c>
      <c r="G10938" s="53">
        <v>4620</v>
      </c>
      <c r="H10938" s="50" t="s">
        <v>42</v>
      </c>
      <c r="I10938" s="50" t="s">
        <v>1</v>
      </c>
      <c r="J10938" s="52" t="s">
        <v>73</v>
      </c>
      <c r="K10938" s="54">
        <v>39</v>
      </c>
      <c r="L10938" s="55">
        <v>43388</v>
      </c>
      <c r="M10938" s="55">
        <v>43404</v>
      </c>
    </row>
    <row r="10939" spans="1:13" x14ac:dyDescent="0.2">
      <c r="A10939" s="50">
        <v>101617</v>
      </c>
      <c r="B10939" s="51" t="s">
        <v>142</v>
      </c>
      <c r="C10939" s="52" t="s">
        <v>141</v>
      </c>
      <c r="D10939" s="50" t="s">
        <v>19</v>
      </c>
      <c r="E10939" s="53">
        <v>2943</v>
      </c>
      <c r="F10939" s="53">
        <v>4973</v>
      </c>
      <c r="G10939" s="53">
        <v>4973</v>
      </c>
      <c r="H10939" s="50" t="s">
        <v>42</v>
      </c>
      <c r="I10939" s="50" t="s">
        <v>1</v>
      </c>
      <c r="J10939" s="52" t="s">
        <v>106</v>
      </c>
      <c r="K10939" s="54">
        <v>48</v>
      </c>
      <c r="L10939" s="55">
        <v>43388</v>
      </c>
      <c r="M10939" s="55">
        <v>43404</v>
      </c>
    </row>
    <row r="10940" spans="1:13" x14ac:dyDescent="0.2">
      <c r="A10940" s="50">
        <v>101617</v>
      </c>
      <c r="B10940" s="51" t="s">
        <v>133</v>
      </c>
      <c r="C10940" s="52" t="s">
        <v>75</v>
      </c>
      <c r="D10940" s="50" t="s">
        <v>7</v>
      </c>
      <c r="E10940" s="53">
        <v>1920</v>
      </c>
      <c r="F10940" s="53">
        <v>3130</v>
      </c>
      <c r="G10940" s="53">
        <v>3130</v>
      </c>
      <c r="H10940" s="50" t="s">
        <v>42</v>
      </c>
      <c r="I10940" s="50" t="s">
        <v>1</v>
      </c>
      <c r="J10940" s="52" t="s">
        <v>0</v>
      </c>
      <c r="K10940" s="54">
        <v>41</v>
      </c>
      <c r="L10940" s="55">
        <v>43388</v>
      </c>
      <c r="M10940" s="55">
        <v>43404</v>
      </c>
    </row>
    <row r="10941" spans="1:13" x14ac:dyDescent="0.2">
      <c r="A10941" s="50">
        <v>101617</v>
      </c>
      <c r="B10941" s="51" t="s">
        <v>133</v>
      </c>
      <c r="C10941" s="52" t="s">
        <v>75</v>
      </c>
      <c r="D10941" s="50" t="s">
        <v>18</v>
      </c>
      <c r="E10941" s="53">
        <v>2010</v>
      </c>
      <c r="F10941" s="53">
        <v>3520</v>
      </c>
      <c r="G10941" s="53">
        <v>3520</v>
      </c>
      <c r="H10941" s="50" t="s">
        <v>42</v>
      </c>
      <c r="I10941" s="50" t="s">
        <v>1</v>
      </c>
      <c r="J10941" s="52" t="s">
        <v>0</v>
      </c>
      <c r="K10941" s="54" t="s">
        <v>140</v>
      </c>
      <c r="L10941" s="55">
        <v>43388</v>
      </c>
      <c r="M10941" s="55">
        <v>43404</v>
      </c>
    </row>
    <row r="10942" spans="1:13" x14ac:dyDescent="0.2">
      <c r="A10942" s="50">
        <v>101617</v>
      </c>
      <c r="B10942" s="51" t="s">
        <v>133</v>
      </c>
      <c r="C10942" s="52" t="s">
        <v>75</v>
      </c>
      <c r="D10942" s="50" t="s">
        <v>3</v>
      </c>
      <c r="E10942" s="53">
        <v>1960</v>
      </c>
      <c r="F10942" s="53">
        <v>3420</v>
      </c>
      <c r="G10942" s="53">
        <v>3420</v>
      </c>
      <c r="H10942" s="50" t="s">
        <v>42</v>
      </c>
      <c r="I10942" s="50" t="s">
        <v>1</v>
      </c>
      <c r="J10942" s="52" t="s">
        <v>0</v>
      </c>
      <c r="K10942" s="54">
        <v>41</v>
      </c>
      <c r="L10942" s="55">
        <v>43388</v>
      </c>
      <c r="M10942" s="55">
        <v>43404</v>
      </c>
    </row>
    <row r="10943" spans="1:13" x14ac:dyDescent="0.2">
      <c r="A10943" s="50">
        <v>101617</v>
      </c>
      <c r="B10943" s="51" t="s">
        <v>133</v>
      </c>
      <c r="C10943" s="52" t="s">
        <v>75</v>
      </c>
      <c r="D10943" s="50" t="s">
        <v>89</v>
      </c>
      <c r="E10943" s="53">
        <v>1960</v>
      </c>
      <c r="F10943" s="53">
        <v>3210</v>
      </c>
      <c r="G10943" s="53">
        <v>3210</v>
      </c>
      <c r="H10943" s="50" t="s">
        <v>22</v>
      </c>
      <c r="I10943" s="50" t="s">
        <v>1</v>
      </c>
      <c r="J10943" s="52" t="s">
        <v>0</v>
      </c>
      <c r="K10943" s="54">
        <v>41</v>
      </c>
      <c r="L10943" s="55">
        <v>43397</v>
      </c>
      <c r="M10943" s="55">
        <v>43404</v>
      </c>
    </row>
    <row r="10944" spans="1:13" x14ac:dyDescent="0.2">
      <c r="A10944" s="50">
        <v>101617</v>
      </c>
      <c r="B10944" s="51" t="s">
        <v>133</v>
      </c>
      <c r="C10944" s="52" t="s">
        <v>75</v>
      </c>
      <c r="D10944" s="50" t="s">
        <v>74</v>
      </c>
      <c r="E10944" s="53">
        <v>1760</v>
      </c>
      <c r="F10944" s="53">
        <v>2860</v>
      </c>
      <c r="G10944" s="53">
        <v>2860</v>
      </c>
      <c r="H10944" s="50" t="s">
        <v>22</v>
      </c>
      <c r="I10944" s="50" t="s">
        <v>1</v>
      </c>
      <c r="J10944" s="52" t="s">
        <v>0</v>
      </c>
      <c r="K10944" s="54">
        <v>41</v>
      </c>
      <c r="L10944" s="55">
        <v>43357</v>
      </c>
      <c r="M10944" s="55">
        <v>43373</v>
      </c>
    </row>
    <row r="10945" spans="1:13" x14ac:dyDescent="0.2">
      <c r="A10945" s="50">
        <v>101617</v>
      </c>
      <c r="B10945" s="51" t="s">
        <v>133</v>
      </c>
      <c r="C10945" s="52" t="s">
        <v>75</v>
      </c>
      <c r="D10945" s="50" t="s">
        <v>19</v>
      </c>
      <c r="E10945" s="53">
        <v>2193</v>
      </c>
      <c r="F10945" s="53">
        <v>3873</v>
      </c>
      <c r="G10945" s="53">
        <v>3873</v>
      </c>
      <c r="H10945" s="50" t="s">
        <v>42</v>
      </c>
      <c r="I10945" s="50" t="s">
        <v>1</v>
      </c>
      <c r="J10945" s="52" t="s">
        <v>0</v>
      </c>
      <c r="K10945" s="54">
        <v>41</v>
      </c>
      <c r="L10945" s="55">
        <v>43388</v>
      </c>
      <c r="M10945" s="55">
        <v>43404</v>
      </c>
    </row>
    <row r="10946" spans="1:13" x14ac:dyDescent="0.2">
      <c r="A10946" s="50">
        <v>101617</v>
      </c>
      <c r="B10946" s="51" t="s">
        <v>133</v>
      </c>
      <c r="C10946" s="52" t="s">
        <v>75</v>
      </c>
      <c r="D10946" s="50" t="s">
        <v>30</v>
      </c>
      <c r="E10946" s="53">
        <v>1965</v>
      </c>
      <c r="F10946" s="53">
        <v>3230</v>
      </c>
      <c r="G10946" s="53">
        <v>3230</v>
      </c>
      <c r="H10946" s="50" t="s">
        <v>56</v>
      </c>
      <c r="I10946" s="50" t="s">
        <v>83</v>
      </c>
      <c r="J10946" s="52" t="s">
        <v>139</v>
      </c>
      <c r="K10946" s="54">
        <v>46</v>
      </c>
      <c r="L10946" s="55">
        <v>43393</v>
      </c>
      <c r="M10946" s="55">
        <v>43404</v>
      </c>
    </row>
    <row r="10947" spans="1:13" x14ac:dyDescent="0.2">
      <c r="A10947" s="50">
        <v>101617</v>
      </c>
      <c r="B10947" s="51" t="s">
        <v>133</v>
      </c>
      <c r="C10947" s="52" t="s">
        <v>138</v>
      </c>
      <c r="D10947" s="50" t="s">
        <v>74</v>
      </c>
      <c r="E10947" s="53">
        <v>1910</v>
      </c>
      <c r="F10947" s="53">
        <v>3160</v>
      </c>
      <c r="G10947" s="53">
        <v>3160</v>
      </c>
      <c r="H10947" s="50" t="s">
        <v>22</v>
      </c>
      <c r="I10947" s="50" t="s">
        <v>1</v>
      </c>
      <c r="J10947" s="52" t="s">
        <v>73</v>
      </c>
      <c r="K10947" s="54">
        <v>48</v>
      </c>
      <c r="L10947" s="55">
        <v>43357</v>
      </c>
      <c r="M10947" s="55">
        <v>43373</v>
      </c>
    </row>
    <row r="10948" spans="1:13" x14ac:dyDescent="0.2">
      <c r="A10948" s="50">
        <v>101617</v>
      </c>
      <c r="B10948" s="51" t="s">
        <v>133</v>
      </c>
      <c r="C10948" s="52" t="s">
        <v>138</v>
      </c>
      <c r="D10948" s="50" t="s">
        <v>19</v>
      </c>
      <c r="E10948" s="53">
        <v>2343</v>
      </c>
      <c r="F10948" s="53">
        <v>4173</v>
      </c>
      <c r="G10948" s="53">
        <v>4173</v>
      </c>
      <c r="H10948" s="50" t="s">
        <v>42</v>
      </c>
      <c r="I10948" s="50" t="s">
        <v>1</v>
      </c>
      <c r="J10948" s="52" t="s">
        <v>73</v>
      </c>
      <c r="K10948" s="54">
        <v>42</v>
      </c>
      <c r="L10948" s="55">
        <v>43388</v>
      </c>
      <c r="M10948" s="55">
        <v>43404</v>
      </c>
    </row>
    <row r="10949" spans="1:13" x14ac:dyDescent="0.2">
      <c r="A10949" s="50">
        <v>101617</v>
      </c>
      <c r="B10949" s="51" t="s">
        <v>133</v>
      </c>
      <c r="C10949" s="52" t="s">
        <v>138</v>
      </c>
      <c r="D10949" s="50" t="s">
        <v>30</v>
      </c>
      <c r="E10949" s="53">
        <v>2065</v>
      </c>
      <c r="F10949" s="53">
        <v>3430</v>
      </c>
      <c r="G10949" s="53">
        <v>3430</v>
      </c>
      <c r="H10949" s="50" t="s">
        <v>56</v>
      </c>
      <c r="I10949" s="50" t="s">
        <v>83</v>
      </c>
      <c r="J10949" s="52" t="s">
        <v>86</v>
      </c>
      <c r="K10949" s="54">
        <v>43</v>
      </c>
      <c r="L10949" s="55">
        <v>43393</v>
      </c>
      <c r="M10949" s="55">
        <v>43404</v>
      </c>
    </row>
    <row r="10950" spans="1:13" x14ac:dyDescent="0.2">
      <c r="A10950" s="50">
        <v>101617</v>
      </c>
      <c r="B10950" s="51" t="s">
        <v>133</v>
      </c>
      <c r="C10950" s="52" t="s">
        <v>138</v>
      </c>
      <c r="D10950" s="50" t="s">
        <v>18</v>
      </c>
      <c r="E10950" s="53">
        <v>2160</v>
      </c>
      <c r="F10950" s="53">
        <v>3820</v>
      </c>
      <c r="G10950" s="53">
        <v>3820</v>
      </c>
      <c r="H10950" s="50" t="s">
        <v>42</v>
      </c>
      <c r="I10950" s="50" t="s">
        <v>83</v>
      </c>
      <c r="J10950" s="52" t="s">
        <v>90</v>
      </c>
      <c r="K10950" s="54">
        <v>36</v>
      </c>
      <c r="L10950" s="55">
        <v>43388</v>
      </c>
      <c r="M10950" s="55">
        <v>43404</v>
      </c>
    </row>
    <row r="10951" spans="1:13" x14ac:dyDescent="0.2">
      <c r="A10951" s="50">
        <v>101617</v>
      </c>
      <c r="B10951" s="51" t="s">
        <v>133</v>
      </c>
      <c r="C10951" s="52" t="s">
        <v>138</v>
      </c>
      <c r="D10951" s="50" t="s">
        <v>3</v>
      </c>
      <c r="E10951" s="53">
        <v>2110</v>
      </c>
      <c r="F10951" s="53">
        <v>3720</v>
      </c>
      <c r="G10951" s="53">
        <v>3720</v>
      </c>
      <c r="H10951" s="50" t="s">
        <v>2</v>
      </c>
      <c r="I10951" s="50" t="s">
        <v>1</v>
      </c>
      <c r="J10951" s="52" t="s">
        <v>90</v>
      </c>
      <c r="K10951" s="54">
        <v>36</v>
      </c>
      <c r="L10951" s="55">
        <v>43388</v>
      </c>
      <c r="M10951" s="55">
        <v>43404</v>
      </c>
    </row>
    <row r="10952" spans="1:13" x14ac:dyDescent="0.2">
      <c r="A10952" s="50">
        <v>101617</v>
      </c>
      <c r="B10952" s="51" t="s">
        <v>133</v>
      </c>
      <c r="C10952" s="52" t="s">
        <v>138</v>
      </c>
      <c r="D10952" s="50" t="s">
        <v>89</v>
      </c>
      <c r="E10952" s="53">
        <v>2160</v>
      </c>
      <c r="F10952" s="53">
        <v>5410</v>
      </c>
      <c r="G10952" s="53">
        <v>5410</v>
      </c>
      <c r="H10952" s="50" t="s">
        <v>22</v>
      </c>
      <c r="I10952" s="50" t="s">
        <v>1</v>
      </c>
      <c r="J10952" s="52" t="s">
        <v>73</v>
      </c>
      <c r="K10952" s="54">
        <v>48</v>
      </c>
      <c r="L10952" s="55">
        <v>43397</v>
      </c>
      <c r="M10952" s="55">
        <v>43404</v>
      </c>
    </row>
    <row r="10953" spans="1:13" x14ac:dyDescent="0.2">
      <c r="A10953" s="50">
        <v>101617</v>
      </c>
      <c r="B10953" s="51" t="s">
        <v>133</v>
      </c>
      <c r="C10953" s="52" t="s">
        <v>136</v>
      </c>
      <c r="D10953" s="50" t="s">
        <v>74</v>
      </c>
      <c r="E10953" s="53">
        <v>1910</v>
      </c>
      <c r="F10953" s="53">
        <v>3160</v>
      </c>
      <c r="G10953" s="53">
        <v>3160</v>
      </c>
      <c r="H10953" s="50" t="s">
        <v>22</v>
      </c>
      <c r="I10953" s="50" t="s">
        <v>1</v>
      </c>
      <c r="J10953" s="52" t="s">
        <v>73</v>
      </c>
      <c r="K10953" s="54">
        <v>51</v>
      </c>
      <c r="L10953" s="55">
        <v>43357</v>
      </c>
      <c r="M10953" s="55">
        <v>43373</v>
      </c>
    </row>
    <row r="10954" spans="1:13" x14ac:dyDescent="0.2">
      <c r="A10954" s="50">
        <v>101617</v>
      </c>
      <c r="B10954" s="51" t="s">
        <v>133</v>
      </c>
      <c r="C10954" s="52" t="s">
        <v>136</v>
      </c>
      <c r="D10954" s="50" t="s">
        <v>18</v>
      </c>
      <c r="E10954" s="53">
        <v>2160</v>
      </c>
      <c r="F10954" s="53">
        <v>3820</v>
      </c>
      <c r="G10954" s="53">
        <v>3820</v>
      </c>
      <c r="H10954" s="50" t="s">
        <v>56</v>
      </c>
      <c r="I10954" s="50" t="s">
        <v>83</v>
      </c>
      <c r="J10954" s="52" t="s">
        <v>137</v>
      </c>
      <c r="K10954" s="54">
        <v>47</v>
      </c>
      <c r="L10954" s="55">
        <v>43388</v>
      </c>
      <c r="M10954" s="55">
        <v>43404</v>
      </c>
    </row>
    <row r="10955" spans="1:13" x14ac:dyDescent="0.2">
      <c r="A10955" s="50">
        <v>101617</v>
      </c>
      <c r="B10955" s="51" t="s">
        <v>133</v>
      </c>
      <c r="C10955" s="52" t="s">
        <v>136</v>
      </c>
      <c r="D10955" s="50" t="s">
        <v>3</v>
      </c>
      <c r="E10955" s="53">
        <v>2110</v>
      </c>
      <c r="F10955" s="53">
        <v>3720</v>
      </c>
      <c r="G10955" s="53">
        <v>3720</v>
      </c>
      <c r="H10955" s="50" t="s">
        <v>2</v>
      </c>
      <c r="I10955" s="50" t="s">
        <v>1</v>
      </c>
      <c r="J10955" s="52" t="s">
        <v>90</v>
      </c>
      <c r="K10955" s="54">
        <v>47</v>
      </c>
      <c r="L10955" s="55">
        <v>43388</v>
      </c>
      <c r="M10955" s="55">
        <v>43404</v>
      </c>
    </row>
    <row r="10956" spans="1:13" x14ac:dyDescent="0.2">
      <c r="A10956" s="50">
        <v>101617</v>
      </c>
      <c r="B10956" s="51" t="s">
        <v>133</v>
      </c>
      <c r="C10956" s="52" t="s">
        <v>136</v>
      </c>
      <c r="D10956" s="50" t="s">
        <v>19</v>
      </c>
      <c r="E10956" s="53">
        <v>2343</v>
      </c>
      <c r="F10956" s="53">
        <v>4173</v>
      </c>
      <c r="G10956" s="53">
        <v>4173</v>
      </c>
      <c r="H10956" s="50" t="s">
        <v>42</v>
      </c>
      <c r="I10956" s="50" t="s">
        <v>1</v>
      </c>
      <c r="J10956" s="52" t="s">
        <v>73</v>
      </c>
      <c r="K10956" s="54">
        <v>48</v>
      </c>
      <c r="L10956" s="55">
        <v>43388</v>
      </c>
      <c r="M10956" s="55">
        <v>43404</v>
      </c>
    </row>
    <row r="10957" spans="1:13" x14ac:dyDescent="0.2">
      <c r="A10957" s="50">
        <v>101617</v>
      </c>
      <c r="B10957" s="51" t="s">
        <v>133</v>
      </c>
      <c r="C10957" s="52" t="s">
        <v>136</v>
      </c>
      <c r="D10957" s="50" t="s">
        <v>30</v>
      </c>
      <c r="E10957" s="53">
        <v>2065</v>
      </c>
      <c r="F10957" s="53">
        <v>3430</v>
      </c>
      <c r="G10957" s="53">
        <v>3430</v>
      </c>
      <c r="H10957" s="50" t="s">
        <v>56</v>
      </c>
      <c r="I10957" s="50" t="s">
        <v>83</v>
      </c>
      <c r="J10957" s="52" t="s">
        <v>86</v>
      </c>
      <c r="K10957" s="54">
        <v>47</v>
      </c>
      <c r="L10957" s="55">
        <v>43393</v>
      </c>
      <c r="M10957" s="55">
        <v>43404</v>
      </c>
    </row>
    <row r="10958" spans="1:13" x14ac:dyDescent="0.2">
      <c r="A10958" s="50">
        <v>101617</v>
      </c>
      <c r="B10958" s="51" t="s">
        <v>133</v>
      </c>
      <c r="C10958" s="52" t="s">
        <v>134</v>
      </c>
      <c r="D10958" s="50" t="s">
        <v>74</v>
      </c>
      <c r="E10958" s="53">
        <v>3060</v>
      </c>
      <c r="F10958" s="53">
        <v>5360</v>
      </c>
      <c r="G10958" s="53">
        <v>5360</v>
      </c>
      <c r="H10958" s="50" t="s">
        <v>22</v>
      </c>
      <c r="I10958" s="50" t="s">
        <v>1</v>
      </c>
      <c r="J10958" s="52" t="s">
        <v>73</v>
      </c>
      <c r="K10958" s="54">
        <v>53</v>
      </c>
      <c r="L10958" s="55">
        <v>43357</v>
      </c>
      <c r="M10958" s="55">
        <v>43373</v>
      </c>
    </row>
    <row r="10959" spans="1:13" x14ac:dyDescent="0.2">
      <c r="A10959" s="50">
        <v>101617</v>
      </c>
      <c r="B10959" s="51" t="s">
        <v>133</v>
      </c>
      <c r="C10959" s="52" t="s">
        <v>134</v>
      </c>
      <c r="D10959" s="50" t="s">
        <v>18</v>
      </c>
      <c r="E10959" s="53">
        <v>3210</v>
      </c>
      <c r="F10959" s="53">
        <v>5520</v>
      </c>
      <c r="G10959" s="53">
        <v>5520</v>
      </c>
      <c r="H10959" s="50" t="s">
        <v>42</v>
      </c>
      <c r="I10959" s="50" t="s">
        <v>1</v>
      </c>
      <c r="J10959" s="52" t="s">
        <v>73</v>
      </c>
      <c r="K10959" s="54" t="s">
        <v>135</v>
      </c>
      <c r="L10959" s="55">
        <v>43388</v>
      </c>
      <c r="M10959" s="55">
        <v>43404</v>
      </c>
    </row>
    <row r="10960" spans="1:13" x14ac:dyDescent="0.2">
      <c r="A10960" s="50">
        <v>101617</v>
      </c>
      <c r="B10960" s="51" t="s">
        <v>133</v>
      </c>
      <c r="C10960" s="52" t="s">
        <v>134</v>
      </c>
      <c r="D10960" s="50" t="s">
        <v>3</v>
      </c>
      <c r="E10960" s="53">
        <v>3160</v>
      </c>
      <c r="F10960" s="53">
        <v>5420</v>
      </c>
      <c r="G10960" s="53">
        <v>5420</v>
      </c>
      <c r="H10960" s="50" t="s">
        <v>42</v>
      </c>
      <c r="I10960" s="50" t="s">
        <v>1</v>
      </c>
      <c r="J10960" s="52" t="s">
        <v>73</v>
      </c>
      <c r="K10960" s="54" t="s">
        <v>135</v>
      </c>
      <c r="L10960" s="55">
        <v>43388</v>
      </c>
      <c r="M10960" s="55">
        <v>43404</v>
      </c>
    </row>
    <row r="10961" spans="1:13" x14ac:dyDescent="0.2">
      <c r="A10961" s="50">
        <v>101617</v>
      </c>
      <c r="B10961" s="51" t="s">
        <v>133</v>
      </c>
      <c r="C10961" s="52" t="s">
        <v>134</v>
      </c>
      <c r="D10961" s="50" t="s">
        <v>19</v>
      </c>
      <c r="E10961" s="53">
        <v>3943</v>
      </c>
      <c r="F10961" s="53">
        <v>7273</v>
      </c>
      <c r="G10961" s="53">
        <v>7273</v>
      </c>
      <c r="H10961" s="50" t="s">
        <v>42</v>
      </c>
      <c r="I10961" s="50" t="s">
        <v>1</v>
      </c>
      <c r="J10961" s="52" t="s">
        <v>73</v>
      </c>
      <c r="K10961" s="54">
        <v>68</v>
      </c>
      <c r="L10961" s="55">
        <v>43388</v>
      </c>
      <c r="M10961" s="55">
        <v>43404</v>
      </c>
    </row>
    <row r="10962" spans="1:13" x14ac:dyDescent="0.2">
      <c r="A10962" s="50">
        <v>101617</v>
      </c>
      <c r="B10962" s="51" t="s">
        <v>133</v>
      </c>
      <c r="C10962" s="52" t="s">
        <v>132</v>
      </c>
      <c r="D10962" s="50" t="s">
        <v>74</v>
      </c>
      <c r="E10962" s="53">
        <v>4110</v>
      </c>
      <c r="F10962" s="53">
        <v>7360</v>
      </c>
      <c r="G10962" s="53">
        <v>7360</v>
      </c>
      <c r="H10962" s="50" t="s">
        <v>22</v>
      </c>
      <c r="I10962" s="50" t="s">
        <v>1</v>
      </c>
      <c r="J10962" s="52" t="s">
        <v>73</v>
      </c>
      <c r="K10962" s="54">
        <v>56</v>
      </c>
      <c r="L10962" s="55">
        <v>43357</v>
      </c>
      <c r="M10962" s="55">
        <v>43373</v>
      </c>
    </row>
    <row r="10963" spans="1:13" x14ac:dyDescent="0.2">
      <c r="A10963" s="50">
        <v>101617</v>
      </c>
      <c r="B10963" s="51" t="s">
        <v>131</v>
      </c>
      <c r="C10963" s="52" t="s">
        <v>130</v>
      </c>
      <c r="D10963" s="50" t="s">
        <v>19</v>
      </c>
      <c r="E10963" s="53">
        <v>2443</v>
      </c>
      <c r="F10963" s="53">
        <v>3773</v>
      </c>
      <c r="G10963" s="53">
        <v>3773</v>
      </c>
      <c r="H10963" s="50" t="s">
        <v>8</v>
      </c>
      <c r="I10963" s="50" t="s">
        <v>1</v>
      </c>
      <c r="J10963" s="52" t="s">
        <v>92</v>
      </c>
      <c r="K10963" s="54">
        <v>43</v>
      </c>
      <c r="L10963" s="55">
        <v>43388</v>
      </c>
      <c r="M10963" s="55">
        <v>43404</v>
      </c>
    </row>
    <row r="10964" spans="1:13" x14ac:dyDescent="0.2">
      <c r="A10964" s="50">
        <v>101617</v>
      </c>
      <c r="B10964" s="51" t="s">
        <v>131</v>
      </c>
      <c r="C10964" s="52" t="s">
        <v>130</v>
      </c>
      <c r="D10964" s="50" t="s">
        <v>89</v>
      </c>
      <c r="E10964" s="53">
        <v>3560</v>
      </c>
      <c r="F10964" s="53">
        <v>6010</v>
      </c>
      <c r="G10964" s="53">
        <v>6010</v>
      </c>
      <c r="H10964" s="50" t="s">
        <v>22</v>
      </c>
      <c r="I10964" s="50" t="s">
        <v>1</v>
      </c>
      <c r="J10964" s="52" t="s">
        <v>92</v>
      </c>
      <c r="K10964" s="54">
        <v>60</v>
      </c>
      <c r="L10964" s="55">
        <v>43397</v>
      </c>
      <c r="M10964" s="55">
        <v>43404</v>
      </c>
    </row>
    <row r="10965" spans="1:13" x14ac:dyDescent="0.2">
      <c r="A10965" s="50">
        <v>101617</v>
      </c>
      <c r="B10965" s="51" t="s">
        <v>131</v>
      </c>
      <c r="C10965" s="52" t="s">
        <v>130</v>
      </c>
      <c r="D10965" s="50" t="s">
        <v>74</v>
      </c>
      <c r="E10965" s="53">
        <v>2160</v>
      </c>
      <c r="F10965" s="53">
        <v>3460</v>
      </c>
      <c r="G10965" s="53">
        <v>3460</v>
      </c>
      <c r="H10965" s="50" t="s">
        <v>22</v>
      </c>
      <c r="I10965" s="50" t="s">
        <v>1</v>
      </c>
      <c r="J10965" s="52" t="s">
        <v>73</v>
      </c>
      <c r="K10965" s="54">
        <v>55</v>
      </c>
      <c r="L10965" s="55">
        <v>43357</v>
      </c>
      <c r="M10965" s="55">
        <v>43373</v>
      </c>
    </row>
    <row r="10966" spans="1:13" x14ac:dyDescent="0.2">
      <c r="A10966" s="50">
        <v>101617</v>
      </c>
      <c r="B10966" s="51" t="s">
        <v>131</v>
      </c>
      <c r="C10966" s="52" t="s">
        <v>130</v>
      </c>
      <c r="D10966" s="50" t="s">
        <v>18</v>
      </c>
      <c r="E10966" s="53">
        <v>2410</v>
      </c>
      <c r="F10966" s="53">
        <v>3720</v>
      </c>
      <c r="G10966" s="53">
        <v>3720</v>
      </c>
      <c r="H10966" s="50" t="s">
        <v>42</v>
      </c>
      <c r="I10966" s="50" t="s">
        <v>1</v>
      </c>
      <c r="J10966" s="52" t="s">
        <v>73</v>
      </c>
      <c r="K10966" s="54" t="s">
        <v>128</v>
      </c>
      <c r="L10966" s="55">
        <v>43388</v>
      </c>
      <c r="M10966" s="55">
        <v>43404</v>
      </c>
    </row>
    <row r="10967" spans="1:13" x14ac:dyDescent="0.2">
      <c r="A10967" s="50">
        <v>101617</v>
      </c>
      <c r="B10967" s="51" t="s">
        <v>131</v>
      </c>
      <c r="C10967" s="52" t="s">
        <v>130</v>
      </c>
      <c r="D10967" s="50" t="s">
        <v>3</v>
      </c>
      <c r="E10967" s="53">
        <v>2360</v>
      </c>
      <c r="F10967" s="53">
        <v>3620</v>
      </c>
      <c r="G10967" s="53">
        <v>3620</v>
      </c>
      <c r="H10967" s="50" t="s">
        <v>129</v>
      </c>
      <c r="I10967" s="50" t="s">
        <v>1</v>
      </c>
      <c r="J10967" s="52" t="s">
        <v>114</v>
      </c>
      <c r="K10967" s="54" t="s">
        <v>128</v>
      </c>
      <c r="L10967" s="55">
        <v>43388</v>
      </c>
      <c r="M10967" s="55">
        <v>43404</v>
      </c>
    </row>
    <row r="10968" spans="1:13" x14ac:dyDescent="0.2">
      <c r="A10968" s="50">
        <v>101617</v>
      </c>
      <c r="B10968" s="51" t="s">
        <v>125</v>
      </c>
      <c r="C10968" s="52" t="s">
        <v>124</v>
      </c>
      <c r="D10968" s="50" t="s">
        <v>7</v>
      </c>
      <c r="E10968" s="53">
        <v>1745</v>
      </c>
      <c r="F10968" s="53">
        <v>2880</v>
      </c>
      <c r="G10968" s="53">
        <v>2880</v>
      </c>
      <c r="H10968" s="50" t="s">
        <v>6</v>
      </c>
      <c r="I10968" s="50" t="s">
        <v>83</v>
      </c>
      <c r="J10968" s="52" t="s">
        <v>0</v>
      </c>
      <c r="K10968" s="54">
        <v>38</v>
      </c>
      <c r="L10968" s="55">
        <v>43388</v>
      </c>
      <c r="M10968" s="55">
        <v>43404</v>
      </c>
    </row>
    <row r="10969" spans="1:13" x14ac:dyDescent="0.2">
      <c r="A10969" s="50">
        <v>101617</v>
      </c>
      <c r="B10969" s="51" t="s">
        <v>125</v>
      </c>
      <c r="C10969" s="52" t="s">
        <v>124</v>
      </c>
      <c r="D10969" s="50" t="s">
        <v>127</v>
      </c>
      <c r="E10969" s="53">
        <v>1735</v>
      </c>
      <c r="F10969" s="53">
        <v>2860</v>
      </c>
      <c r="G10969" s="53">
        <v>2860</v>
      </c>
      <c r="H10969" s="50" t="s">
        <v>6</v>
      </c>
      <c r="I10969" s="50" t="s">
        <v>83</v>
      </c>
      <c r="J10969" s="52" t="s">
        <v>0</v>
      </c>
      <c r="K10969" s="54">
        <v>47</v>
      </c>
      <c r="L10969" s="55">
        <v>43395</v>
      </c>
      <c r="M10969" s="55">
        <v>43404</v>
      </c>
    </row>
    <row r="10970" spans="1:13" x14ac:dyDescent="0.2">
      <c r="A10970" s="50">
        <v>101617</v>
      </c>
      <c r="B10970" s="51" t="s">
        <v>125</v>
      </c>
      <c r="C10970" s="52" t="s">
        <v>124</v>
      </c>
      <c r="D10970" s="50" t="s">
        <v>19</v>
      </c>
      <c r="E10970" s="53">
        <v>1868</v>
      </c>
      <c r="F10970" s="53">
        <v>3223</v>
      </c>
      <c r="G10970" s="53">
        <v>3223</v>
      </c>
      <c r="H10970" s="50" t="s">
        <v>56</v>
      </c>
      <c r="I10970" s="50" t="s">
        <v>83</v>
      </c>
      <c r="J10970" s="52" t="s">
        <v>0</v>
      </c>
      <c r="K10970" s="54">
        <v>46</v>
      </c>
      <c r="L10970" s="55">
        <v>43388</v>
      </c>
      <c r="M10970" s="55">
        <v>43404</v>
      </c>
    </row>
    <row r="10971" spans="1:13" x14ac:dyDescent="0.2">
      <c r="A10971" s="50">
        <v>101617</v>
      </c>
      <c r="B10971" s="51" t="s">
        <v>125</v>
      </c>
      <c r="C10971" s="52" t="s">
        <v>124</v>
      </c>
      <c r="D10971" s="50" t="s">
        <v>84</v>
      </c>
      <c r="E10971" s="53">
        <v>1690</v>
      </c>
      <c r="F10971" s="53">
        <v>2865</v>
      </c>
      <c r="G10971" s="53">
        <v>2865</v>
      </c>
      <c r="H10971" s="50" t="s">
        <v>6</v>
      </c>
      <c r="I10971" s="50" t="s">
        <v>83</v>
      </c>
      <c r="J10971" s="52" t="s">
        <v>0</v>
      </c>
      <c r="K10971" s="54">
        <v>47</v>
      </c>
      <c r="L10971" s="55">
        <v>43388</v>
      </c>
      <c r="M10971" s="55">
        <v>43404</v>
      </c>
    </row>
    <row r="10972" spans="1:13" x14ac:dyDescent="0.2">
      <c r="A10972" s="50">
        <v>101617</v>
      </c>
      <c r="B10972" s="51" t="s">
        <v>125</v>
      </c>
      <c r="C10972" s="52" t="s">
        <v>124</v>
      </c>
      <c r="D10972" s="50" t="s">
        <v>30</v>
      </c>
      <c r="E10972" s="53">
        <v>1965</v>
      </c>
      <c r="F10972" s="53">
        <v>3130</v>
      </c>
      <c r="G10972" s="53">
        <v>3130</v>
      </c>
      <c r="H10972" s="50" t="s">
        <v>56</v>
      </c>
      <c r="I10972" s="50" t="s">
        <v>83</v>
      </c>
      <c r="J10972" s="52" t="s">
        <v>92</v>
      </c>
      <c r="K10972" s="54">
        <v>43</v>
      </c>
      <c r="L10972" s="55">
        <v>43393</v>
      </c>
      <c r="M10972" s="55">
        <v>43404</v>
      </c>
    </row>
    <row r="10973" spans="1:13" x14ac:dyDescent="0.2">
      <c r="A10973" s="50">
        <v>101617</v>
      </c>
      <c r="B10973" s="51" t="s">
        <v>125</v>
      </c>
      <c r="C10973" s="52" t="s">
        <v>124</v>
      </c>
      <c r="D10973" s="50" t="s">
        <v>18</v>
      </c>
      <c r="E10973" s="53">
        <v>1935</v>
      </c>
      <c r="F10973" s="53">
        <v>3170</v>
      </c>
      <c r="G10973" s="53">
        <v>3170</v>
      </c>
      <c r="H10973" s="50" t="s">
        <v>56</v>
      </c>
      <c r="I10973" s="50" t="s">
        <v>1</v>
      </c>
      <c r="J10973" s="52" t="s">
        <v>0</v>
      </c>
      <c r="K10973" s="54" t="s">
        <v>126</v>
      </c>
      <c r="L10973" s="55">
        <v>43388</v>
      </c>
      <c r="M10973" s="55">
        <v>43404</v>
      </c>
    </row>
    <row r="10974" spans="1:13" x14ac:dyDescent="0.2">
      <c r="A10974" s="50">
        <v>101617</v>
      </c>
      <c r="B10974" s="51" t="s">
        <v>125</v>
      </c>
      <c r="C10974" s="52" t="s">
        <v>124</v>
      </c>
      <c r="D10974" s="50" t="s">
        <v>3</v>
      </c>
      <c r="E10974" s="53">
        <v>1860</v>
      </c>
      <c r="F10974" s="53">
        <v>3020</v>
      </c>
      <c r="G10974" s="53">
        <v>3020</v>
      </c>
      <c r="H10974" s="50" t="s">
        <v>56</v>
      </c>
      <c r="I10974" s="50" t="s">
        <v>83</v>
      </c>
      <c r="J10974" s="52" t="s">
        <v>0</v>
      </c>
      <c r="K10974" s="54">
        <v>46</v>
      </c>
      <c r="L10974" s="55">
        <v>43388</v>
      </c>
      <c r="M10974" s="55">
        <v>43404</v>
      </c>
    </row>
    <row r="10975" spans="1:13" x14ac:dyDescent="0.2">
      <c r="A10975" s="50">
        <v>101617</v>
      </c>
      <c r="B10975" s="51" t="s">
        <v>125</v>
      </c>
      <c r="C10975" s="52" t="s">
        <v>124</v>
      </c>
      <c r="D10975" s="50" t="s">
        <v>25</v>
      </c>
      <c r="E10975" s="53">
        <v>1505</v>
      </c>
      <c r="F10975" s="53">
        <v>2310</v>
      </c>
      <c r="G10975" s="53">
        <v>2310</v>
      </c>
      <c r="H10975" s="50" t="s">
        <v>24</v>
      </c>
      <c r="I10975" s="50" t="s">
        <v>1</v>
      </c>
      <c r="J10975" s="52" t="s">
        <v>40</v>
      </c>
      <c r="K10975" s="54">
        <v>44</v>
      </c>
      <c r="L10975" s="55">
        <v>43388</v>
      </c>
      <c r="M10975" s="55">
        <v>43404</v>
      </c>
    </row>
    <row r="10976" spans="1:13" x14ac:dyDescent="0.2">
      <c r="A10976" s="50">
        <v>101617</v>
      </c>
      <c r="B10976" s="51" t="s">
        <v>125</v>
      </c>
      <c r="C10976" s="52" t="s">
        <v>124</v>
      </c>
      <c r="D10976" s="50" t="s">
        <v>89</v>
      </c>
      <c r="E10976" s="53">
        <v>1835</v>
      </c>
      <c r="F10976" s="53">
        <v>3060</v>
      </c>
      <c r="G10976" s="53">
        <v>3060</v>
      </c>
      <c r="H10976" s="50" t="s">
        <v>6</v>
      </c>
      <c r="I10976" s="50" t="s">
        <v>83</v>
      </c>
      <c r="J10976" s="52" t="s">
        <v>0</v>
      </c>
      <c r="K10976" s="54">
        <v>38</v>
      </c>
      <c r="L10976" s="55">
        <v>43397</v>
      </c>
      <c r="M10976" s="55">
        <v>43404</v>
      </c>
    </row>
    <row r="10977" spans="1:13" x14ac:dyDescent="0.2">
      <c r="A10977" s="50">
        <v>101617</v>
      </c>
      <c r="B10977" s="51" t="s">
        <v>123</v>
      </c>
      <c r="C10977" s="52" t="s">
        <v>122</v>
      </c>
      <c r="D10977" s="50" t="s">
        <v>30</v>
      </c>
      <c r="E10977" s="53">
        <v>2240</v>
      </c>
      <c r="F10977" s="53">
        <v>4480</v>
      </c>
      <c r="G10977" s="53">
        <v>4480</v>
      </c>
      <c r="H10977" s="50" t="s">
        <v>56</v>
      </c>
      <c r="I10977" s="50" t="s">
        <v>83</v>
      </c>
      <c r="J10977" s="52" t="s">
        <v>52</v>
      </c>
      <c r="K10977" s="54" t="s">
        <v>102</v>
      </c>
      <c r="L10977" s="55">
        <v>43393</v>
      </c>
      <c r="M10977" s="55">
        <v>43404</v>
      </c>
    </row>
    <row r="10978" spans="1:13" x14ac:dyDescent="0.2">
      <c r="A10978" s="50">
        <v>101617</v>
      </c>
      <c r="B10978" s="51" t="s">
        <v>123</v>
      </c>
      <c r="C10978" s="52" t="s">
        <v>122</v>
      </c>
      <c r="D10978" s="50" t="s">
        <v>19</v>
      </c>
      <c r="E10978" s="53">
        <v>2493</v>
      </c>
      <c r="F10978" s="53">
        <v>4423</v>
      </c>
      <c r="G10978" s="53">
        <v>4423</v>
      </c>
      <c r="H10978" s="50" t="s">
        <v>8</v>
      </c>
      <c r="I10978" s="50" t="s">
        <v>1</v>
      </c>
      <c r="J10978" s="52" t="s">
        <v>55</v>
      </c>
      <c r="K10978" s="54">
        <v>39</v>
      </c>
      <c r="L10978" s="55">
        <v>43388</v>
      </c>
      <c r="M10978" s="55">
        <v>43404</v>
      </c>
    </row>
    <row r="10979" spans="1:13" x14ac:dyDescent="0.2">
      <c r="A10979" s="50">
        <v>101617</v>
      </c>
      <c r="B10979" s="51" t="s">
        <v>123</v>
      </c>
      <c r="C10979" s="52" t="s">
        <v>122</v>
      </c>
      <c r="D10979" s="50" t="s">
        <v>18</v>
      </c>
      <c r="E10979" s="53">
        <v>2410</v>
      </c>
      <c r="F10979" s="53">
        <v>4270</v>
      </c>
      <c r="G10979" s="53">
        <v>4270</v>
      </c>
      <c r="H10979" s="50" t="s">
        <v>56</v>
      </c>
      <c r="I10979" s="50" t="s">
        <v>1</v>
      </c>
      <c r="J10979" s="52" t="s">
        <v>55</v>
      </c>
      <c r="K10979" s="54">
        <v>42</v>
      </c>
      <c r="L10979" s="55">
        <v>43388</v>
      </c>
      <c r="M10979" s="55">
        <v>43404</v>
      </c>
    </row>
    <row r="10980" spans="1:13" x14ac:dyDescent="0.2">
      <c r="A10980" s="50">
        <v>101617</v>
      </c>
      <c r="B10980" s="51" t="s">
        <v>123</v>
      </c>
      <c r="C10980" s="52" t="s">
        <v>122</v>
      </c>
      <c r="D10980" s="50" t="s">
        <v>3</v>
      </c>
      <c r="E10980" s="53">
        <v>2360</v>
      </c>
      <c r="F10980" s="53">
        <v>4170</v>
      </c>
      <c r="G10980" s="53">
        <v>4170</v>
      </c>
      <c r="H10980" s="50" t="s">
        <v>56</v>
      </c>
      <c r="I10980" s="50" t="s">
        <v>1</v>
      </c>
      <c r="J10980" s="52" t="s">
        <v>55</v>
      </c>
      <c r="K10980" s="54">
        <v>42</v>
      </c>
      <c r="L10980" s="55">
        <v>43388</v>
      </c>
      <c r="M10980" s="55">
        <v>43404</v>
      </c>
    </row>
    <row r="10981" spans="1:13" x14ac:dyDescent="0.2">
      <c r="A10981" s="50">
        <v>101617</v>
      </c>
      <c r="B10981" s="51" t="s">
        <v>121</v>
      </c>
      <c r="C10981" s="52" t="s">
        <v>120</v>
      </c>
      <c r="D10981" s="50" t="s">
        <v>30</v>
      </c>
      <c r="E10981" s="53">
        <v>1965</v>
      </c>
      <c r="F10981" s="53">
        <v>3130</v>
      </c>
      <c r="G10981" s="53">
        <v>3130</v>
      </c>
      <c r="H10981" s="50" t="s">
        <v>56</v>
      </c>
      <c r="I10981" s="50" t="s">
        <v>83</v>
      </c>
      <c r="J10981" s="52" t="s">
        <v>92</v>
      </c>
      <c r="K10981" s="54">
        <v>52</v>
      </c>
      <c r="L10981" s="55">
        <v>43393</v>
      </c>
      <c r="M10981" s="55">
        <v>43404</v>
      </c>
    </row>
    <row r="10982" spans="1:13" x14ac:dyDescent="0.2">
      <c r="A10982" s="50">
        <v>101617</v>
      </c>
      <c r="B10982" s="51" t="s">
        <v>121</v>
      </c>
      <c r="C10982" s="52" t="s">
        <v>120</v>
      </c>
      <c r="D10982" s="50" t="s">
        <v>18</v>
      </c>
      <c r="E10982" s="53">
        <v>1860</v>
      </c>
      <c r="F10982" s="53">
        <v>3220</v>
      </c>
      <c r="G10982" s="53">
        <v>3220</v>
      </c>
      <c r="H10982" s="50" t="s">
        <v>22</v>
      </c>
      <c r="I10982" s="50" t="s">
        <v>83</v>
      </c>
      <c r="J10982" s="52" t="s">
        <v>40</v>
      </c>
      <c r="K10982" s="54">
        <v>45</v>
      </c>
      <c r="L10982" s="55">
        <v>43388</v>
      </c>
      <c r="M10982" s="55">
        <v>43404</v>
      </c>
    </row>
    <row r="10983" spans="1:13" x14ac:dyDescent="0.2">
      <c r="A10983" s="50">
        <v>101617</v>
      </c>
      <c r="B10983" s="51" t="s">
        <v>121</v>
      </c>
      <c r="C10983" s="52" t="s">
        <v>120</v>
      </c>
      <c r="D10983" s="50" t="s">
        <v>3</v>
      </c>
      <c r="E10983" s="53">
        <v>1910</v>
      </c>
      <c r="F10983" s="53">
        <v>3320</v>
      </c>
      <c r="G10983" s="53">
        <v>3320</v>
      </c>
      <c r="H10983" s="50" t="s">
        <v>80</v>
      </c>
      <c r="I10983" s="50" t="s">
        <v>1</v>
      </c>
      <c r="J10983" s="52" t="s">
        <v>79</v>
      </c>
      <c r="K10983" s="54">
        <v>45</v>
      </c>
      <c r="L10983" s="55">
        <v>43388</v>
      </c>
      <c r="M10983" s="55">
        <v>43404</v>
      </c>
    </row>
    <row r="10984" spans="1:13" x14ac:dyDescent="0.2">
      <c r="A10984" s="50">
        <v>101617</v>
      </c>
      <c r="B10984" s="51" t="s">
        <v>121</v>
      </c>
      <c r="C10984" s="52" t="s">
        <v>120</v>
      </c>
      <c r="D10984" s="50" t="s">
        <v>7</v>
      </c>
      <c r="E10984" s="53">
        <v>2170</v>
      </c>
      <c r="F10984" s="53">
        <v>3230</v>
      </c>
      <c r="G10984" s="53">
        <v>3230</v>
      </c>
      <c r="H10984" s="50" t="s">
        <v>6</v>
      </c>
      <c r="I10984" s="50" t="s">
        <v>83</v>
      </c>
      <c r="J10984" s="52" t="s">
        <v>92</v>
      </c>
      <c r="K10984" s="54">
        <v>45</v>
      </c>
      <c r="L10984" s="55">
        <v>43388</v>
      </c>
      <c r="M10984" s="55">
        <v>43404</v>
      </c>
    </row>
    <row r="10985" spans="1:13" x14ac:dyDescent="0.2">
      <c r="A10985" s="50">
        <v>101617</v>
      </c>
      <c r="B10985" s="51" t="s">
        <v>121</v>
      </c>
      <c r="C10985" s="52" t="s">
        <v>120</v>
      </c>
      <c r="D10985" s="50" t="s">
        <v>89</v>
      </c>
      <c r="E10985" s="53">
        <v>2060</v>
      </c>
      <c r="F10985" s="53">
        <v>3310</v>
      </c>
      <c r="G10985" s="53">
        <v>3310</v>
      </c>
      <c r="H10985" s="50" t="s">
        <v>6</v>
      </c>
      <c r="I10985" s="50" t="s">
        <v>83</v>
      </c>
      <c r="J10985" s="52" t="s">
        <v>92</v>
      </c>
      <c r="K10985" s="54">
        <v>49</v>
      </c>
      <c r="L10985" s="55">
        <v>43397</v>
      </c>
      <c r="M10985" s="55">
        <v>43404</v>
      </c>
    </row>
    <row r="10986" spans="1:13" x14ac:dyDescent="0.2">
      <c r="A10986" s="50">
        <v>101617</v>
      </c>
      <c r="B10986" s="51" t="s">
        <v>121</v>
      </c>
      <c r="C10986" s="52" t="s">
        <v>120</v>
      </c>
      <c r="D10986" s="50" t="s">
        <v>19</v>
      </c>
      <c r="E10986" s="53">
        <v>2293</v>
      </c>
      <c r="F10986" s="53">
        <v>4073</v>
      </c>
      <c r="G10986" s="53">
        <v>4073</v>
      </c>
      <c r="H10986" s="50" t="s">
        <v>8</v>
      </c>
      <c r="I10986" s="50" t="s">
        <v>1</v>
      </c>
      <c r="J10986" s="52" t="s">
        <v>55</v>
      </c>
      <c r="K10986" s="54">
        <v>45</v>
      </c>
      <c r="L10986" s="55">
        <v>43388</v>
      </c>
      <c r="M10986" s="55">
        <v>43404</v>
      </c>
    </row>
    <row r="10987" spans="1:13" x14ac:dyDescent="0.2">
      <c r="A10987" s="2">
        <v>92715</v>
      </c>
      <c r="B10987" s="3" t="s">
        <v>116</v>
      </c>
      <c r="C10987" s="4" t="s">
        <v>115</v>
      </c>
      <c r="D10987" s="2" t="s">
        <v>97</v>
      </c>
      <c r="E10987" s="13">
        <v>2800</v>
      </c>
      <c r="F10987" s="13">
        <v>4900</v>
      </c>
      <c r="G10987" s="13">
        <v>4900</v>
      </c>
      <c r="H10987" s="2" t="s">
        <v>96</v>
      </c>
      <c r="I10987" s="2" t="s">
        <v>83</v>
      </c>
      <c r="J10987" s="4" t="s">
        <v>95</v>
      </c>
      <c r="K10987" s="5">
        <v>45</v>
      </c>
      <c r="L10987" s="9">
        <v>43344</v>
      </c>
      <c r="M10987" s="9">
        <v>43373</v>
      </c>
    </row>
    <row r="10988" spans="1:13" x14ac:dyDescent="0.2">
      <c r="A10988" s="2">
        <v>92814</v>
      </c>
      <c r="B10988" s="3" t="s">
        <v>116</v>
      </c>
      <c r="C10988" s="4" t="s">
        <v>115</v>
      </c>
      <c r="D10988" s="2" t="s">
        <v>97</v>
      </c>
      <c r="E10988" s="13">
        <v>2800</v>
      </c>
      <c r="F10988" s="13">
        <v>4900</v>
      </c>
      <c r="G10988" s="13">
        <v>4900</v>
      </c>
      <c r="H10988" s="2" t="s">
        <v>96</v>
      </c>
      <c r="I10988" s="2" t="s">
        <v>83</v>
      </c>
      <c r="J10988" s="4" t="s">
        <v>95</v>
      </c>
      <c r="K10988" s="5">
        <v>45</v>
      </c>
      <c r="L10988" s="9">
        <v>43344</v>
      </c>
      <c r="M10988" s="9">
        <v>43373</v>
      </c>
    </row>
    <row r="10989" spans="1:13" x14ac:dyDescent="0.2">
      <c r="A10989" s="2">
        <v>101517</v>
      </c>
      <c r="B10989" s="3" t="s">
        <v>116</v>
      </c>
      <c r="C10989" s="4" t="s">
        <v>115</v>
      </c>
      <c r="D10989" s="2" t="s">
        <v>97</v>
      </c>
      <c r="E10989" s="13">
        <v>2800</v>
      </c>
      <c r="F10989" s="13">
        <v>4900</v>
      </c>
      <c r="G10989" s="13">
        <v>4900</v>
      </c>
      <c r="H10989" s="2" t="s">
        <v>96</v>
      </c>
      <c r="I10989" s="2" t="s">
        <v>83</v>
      </c>
      <c r="J10989" s="4" t="s">
        <v>95</v>
      </c>
      <c r="K10989" s="5">
        <v>45</v>
      </c>
      <c r="L10989" s="9">
        <v>43344</v>
      </c>
      <c r="M10989" s="9">
        <v>43373</v>
      </c>
    </row>
    <row r="10990" spans="1:13" x14ac:dyDescent="0.2">
      <c r="A10990" s="50">
        <v>101617</v>
      </c>
      <c r="B10990" s="51" t="s">
        <v>116</v>
      </c>
      <c r="C10990" s="52" t="s">
        <v>115</v>
      </c>
      <c r="D10990" s="50" t="s">
        <v>97</v>
      </c>
      <c r="E10990" s="53">
        <v>2800</v>
      </c>
      <c r="F10990" s="53">
        <v>4900</v>
      </c>
      <c r="G10990" s="53">
        <v>4900</v>
      </c>
      <c r="H10990" s="50" t="s">
        <v>96</v>
      </c>
      <c r="I10990" s="50" t="s">
        <v>83</v>
      </c>
      <c r="J10990" s="52" t="s">
        <v>95</v>
      </c>
      <c r="K10990" s="54">
        <v>45</v>
      </c>
      <c r="L10990" s="55">
        <v>43388</v>
      </c>
      <c r="M10990" s="55">
        <v>43404</v>
      </c>
    </row>
    <row r="10991" spans="1:13" x14ac:dyDescent="0.2">
      <c r="A10991" s="50">
        <v>101617</v>
      </c>
      <c r="B10991" s="51" t="s">
        <v>112</v>
      </c>
      <c r="C10991" s="52" t="s">
        <v>113</v>
      </c>
      <c r="D10991" s="50" t="s">
        <v>18</v>
      </c>
      <c r="E10991" s="53">
        <v>2260</v>
      </c>
      <c r="F10991" s="53">
        <v>3620</v>
      </c>
      <c r="G10991" s="53">
        <v>3620</v>
      </c>
      <c r="H10991" s="50" t="s">
        <v>42</v>
      </c>
      <c r="I10991" s="50" t="s">
        <v>1</v>
      </c>
      <c r="J10991" s="52" t="s">
        <v>73</v>
      </c>
      <c r="K10991" s="54">
        <v>45</v>
      </c>
      <c r="L10991" s="55">
        <v>43388</v>
      </c>
      <c r="M10991" s="55">
        <v>43404</v>
      </c>
    </row>
    <row r="10992" spans="1:13" x14ac:dyDescent="0.2">
      <c r="A10992" s="50">
        <v>101617</v>
      </c>
      <c r="B10992" s="51" t="s">
        <v>112</v>
      </c>
      <c r="C10992" s="52" t="s">
        <v>113</v>
      </c>
      <c r="D10992" s="50" t="s">
        <v>7</v>
      </c>
      <c r="E10992" s="53">
        <v>2020</v>
      </c>
      <c r="F10992" s="53">
        <v>3130</v>
      </c>
      <c r="G10992" s="53">
        <v>3130</v>
      </c>
      <c r="H10992" s="50" t="s">
        <v>6</v>
      </c>
      <c r="I10992" s="50" t="s">
        <v>83</v>
      </c>
      <c r="J10992" s="52" t="s">
        <v>92</v>
      </c>
      <c r="K10992" s="54">
        <v>42</v>
      </c>
      <c r="L10992" s="55">
        <v>43388</v>
      </c>
      <c r="M10992" s="55">
        <v>43404</v>
      </c>
    </row>
    <row r="10993" spans="1:13" x14ac:dyDescent="0.2">
      <c r="A10993" s="50">
        <v>101617</v>
      </c>
      <c r="B10993" s="51" t="s">
        <v>112</v>
      </c>
      <c r="C10993" s="52" t="s">
        <v>113</v>
      </c>
      <c r="D10993" s="50" t="s">
        <v>3</v>
      </c>
      <c r="E10993" s="53">
        <v>2210</v>
      </c>
      <c r="F10993" s="53">
        <v>3520</v>
      </c>
      <c r="G10993" s="53">
        <v>3520</v>
      </c>
      <c r="H10993" s="50" t="s">
        <v>42</v>
      </c>
      <c r="I10993" s="50" t="s">
        <v>1</v>
      </c>
      <c r="J10993" s="52" t="s">
        <v>114</v>
      </c>
      <c r="K10993" s="54">
        <v>45</v>
      </c>
      <c r="L10993" s="55">
        <v>43388</v>
      </c>
      <c r="M10993" s="55">
        <v>43404</v>
      </c>
    </row>
    <row r="10994" spans="1:13" x14ac:dyDescent="0.2">
      <c r="A10994" s="50">
        <v>101617</v>
      </c>
      <c r="B10994" s="51" t="s">
        <v>112</v>
      </c>
      <c r="C10994" s="52" t="s">
        <v>113</v>
      </c>
      <c r="D10994" s="50" t="s">
        <v>74</v>
      </c>
      <c r="E10994" s="53">
        <v>1960</v>
      </c>
      <c r="F10994" s="53">
        <v>2960</v>
      </c>
      <c r="G10994" s="53">
        <v>2960</v>
      </c>
      <c r="H10994" s="50" t="s">
        <v>22</v>
      </c>
      <c r="I10994" s="50" t="s">
        <v>1</v>
      </c>
      <c r="J10994" s="52" t="s">
        <v>73</v>
      </c>
      <c r="K10994" s="54">
        <v>56</v>
      </c>
      <c r="L10994" s="55">
        <v>43357</v>
      </c>
      <c r="M10994" s="55">
        <v>43373</v>
      </c>
    </row>
    <row r="10995" spans="1:13" x14ac:dyDescent="0.2">
      <c r="A10995" s="50">
        <v>101617</v>
      </c>
      <c r="B10995" s="51" t="s">
        <v>112</v>
      </c>
      <c r="C10995" s="52" t="s">
        <v>113</v>
      </c>
      <c r="D10995" s="50" t="s">
        <v>89</v>
      </c>
      <c r="E10995" s="53">
        <v>2010</v>
      </c>
      <c r="F10995" s="53">
        <v>3310</v>
      </c>
      <c r="G10995" s="53">
        <v>3310</v>
      </c>
      <c r="H10995" s="50" t="s">
        <v>42</v>
      </c>
      <c r="I10995" s="50" t="s">
        <v>83</v>
      </c>
      <c r="J10995" s="52" t="s">
        <v>92</v>
      </c>
      <c r="K10995" s="54">
        <v>46</v>
      </c>
      <c r="L10995" s="55">
        <v>43397</v>
      </c>
      <c r="M10995" s="55">
        <v>43404</v>
      </c>
    </row>
    <row r="10996" spans="1:13" x14ac:dyDescent="0.2">
      <c r="A10996" s="50">
        <v>101617</v>
      </c>
      <c r="B10996" s="51" t="s">
        <v>112</v>
      </c>
      <c r="C10996" s="52" t="s">
        <v>113</v>
      </c>
      <c r="D10996" s="50" t="s">
        <v>30</v>
      </c>
      <c r="E10996" s="53">
        <v>2115</v>
      </c>
      <c r="F10996" s="53">
        <v>3430</v>
      </c>
      <c r="G10996" s="53">
        <v>3430</v>
      </c>
      <c r="H10996" s="50" t="s">
        <v>56</v>
      </c>
      <c r="I10996" s="50" t="s">
        <v>83</v>
      </c>
      <c r="J10996" s="52" t="s">
        <v>92</v>
      </c>
      <c r="K10996" s="54">
        <v>44</v>
      </c>
      <c r="L10996" s="55">
        <v>43393</v>
      </c>
      <c r="M10996" s="55">
        <v>43404</v>
      </c>
    </row>
    <row r="10997" spans="1:13" x14ac:dyDescent="0.2">
      <c r="A10997" s="50">
        <v>101617</v>
      </c>
      <c r="B10997" s="51" t="s">
        <v>112</v>
      </c>
      <c r="C10997" s="52" t="s">
        <v>113</v>
      </c>
      <c r="D10997" s="50" t="s">
        <v>19</v>
      </c>
      <c r="E10997" s="53">
        <v>2243</v>
      </c>
      <c r="F10997" s="53">
        <v>3573</v>
      </c>
      <c r="G10997" s="53">
        <v>3573</v>
      </c>
      <c r="H10997" s="50" t="s">
        <v>42</v>
      </c>
      <c r="I10997" s="50" t="s">
        <v>1</v>
      </c>
      <c r="J10997" s="52" t="s">
        <v>73</v>
      </c>
      <c r="K10997" s="54">
        <v>48</v>
      </c>
      <c r="L10997" s="55">
        <v>43388</v>
      </c>
      <c r="M10997" s="55">
        <v>43404</v>
      </c>
    </row>
    <row r="10998" spans="1:13" x14ac:dyDescent="0.2">
      <c r="A10998" s="50">
        <v>101617</v>
      </c>
      <c r="B10998" s="51" t="s">
        <v>112</v>
      </c>
      <c r="C10998" s="52" t="s">
        <v>106</v>
      </c>
      <c r="D10998" s="50" t="s">
        <v>74</v>
      </c>
      <c r="E10998" s="53">
        <v>1960</v>
      </c>
      <c r="F10998" s="53">
        <v>2960</v>
      </c>
      <c r="G10998" s="53">
        <v>2960</v>
      </c>
      <c r="H10998" s="50" t="s">
        <v>22</v>
      </c>
      <c r="I10998" s="50" t="s">
        <v>1</v>
      </c>
      <c r="J10998" s="52" t="s">
        <v>73</v>
      </c>
      <c r="K10998" s="54">
        <v>55</v>
      </c>
      <c r="L10998" s="55">
        <v>43357</v>
      </c>
      <c r="M10998" s="55">
        <v>43373</v>
      </c>
    </row>
    <row r="10999" spans="1:13" x14ac:dyDescent="0.2">
      <c r="A10999" s="50">
        <v>101617</v>
      </c>
      <c r="B10999" s="51" t="s">
        <v>112</v>
      </c>
      <c r="C10999" s="52" t="s">
        <v>106</v>
      </c>
      <c r="D10999" s="50" t="s">
        <v>19</v>
      </c>
      <c r="E10999" s="53">
        <v>2068</v>
      </c>
      <c r="F10999" s="53">
        <v>3223</v>
      </c>
      <c r="G10999" s="53">
        <v>3223</v>
      </c>
      <c r="H10999" s="50" t="s">
        <v>42</v>
      </c>
      <c r="I10999" s="50" t="s">
        <v>1</v>
      </c>
      <c r="J10999" s="52" t="s">
        <v>0</v>
      </c>
      <c r="K10999" s="54">
        <v>41</v>
      </c>
      <c r="L10999" s="55">
        <v>43388</v>
      </c>
      <c r="M10999" s="55">
        <v>43404</v>
      </c>
    </row>
    <row r="11000" spans="1:13" x14ac:dyDescent="0.2">
      <c r="A11000" s="50">
        <v>101617</v>
      </c>
      <c r="B11000" s="51" t="s">
        <v>111</v>
      </c>
      <c r="C11000" s="52" t="s">
        <v>110</v>
      </c>
      <c r="D11000" s="50" t="s">
        <v>18</v>
      </c>
      <c r="E11000" s="53">
        <v>1965</v>
      </c>
      <c r="F11000" s="53">
        <v>3430</v>
      </c>
      <c r="G11000" s="53">
        <v>3430</v>
      </c>
      <c r="H11000" s="50" t="s">
        <v>22</v>
      </c>
      <c r="I11000" s="50" t="s">
        <v>1</v>
      </c>
      <c r="J11000" s="52" t="s">
        <v>16</v>
      </c>
      <c r="K11000" s="54">
        <v>44</v>
      </c>
      <c r="L11000" s="55">
        <v>43388</v>
      </c>
      <c r="M11000" s="55">
        <v>43404</v>
      </c>
    </row>
    <row r="11001" spans="1:13" x14ac:dyDescent="0.2">
      <c r="A11001" s="50">
        <v>101617</v>
      </c>
      <c r="B11001" s="51" t="s">
        <v>111</v>
      </c>
      <c r="C11001" s="52" t="s">
        <v>110</v>
      </c>
      <c r="D11001" s="50" t="s">
        <v>3</v>
      </c>
      <c r="E11001" s="53">
        <v>1915</v>
      </c>
      <c r="F11001" s="53">
        <v>3330</v>
      </c>
      <c r="G11001" s="53">
        <v>3330</v>
      </c>
      <c r="H11001" s="50" t="s">
        <v>80</v>
      </c>
      <c r="I11001" s="50" t="s">
        <v>1</v>
      </c>
      <c r="J11001" s="52" t="s">
        <v>79</v>
      </c>
      <c r="K11001" s="54">
        <v>50</v>
      </c>
      <c r="L11001" s="55">
        <v>43388</v>
      </c>
      <c r="M11001" s="55">
        <v>43404</v>
      </c>
    </row>
    <row r="11002" spans="1:13" x14ac:dyDescent="0.2">
      <c r="A11002" s="50">
        <v>101617</v>
      </c>
      <c r="B11002" s="51" t="s">
        <v>111</v>
      </c>
      <c r="C11002" s="52" t="s">
        <v>110</v>
      </c>
      <c r="D11002" s="50" t="s">
        <v>7</v>
      </c>
      <c r="E11002" s="53">
        <v>2170</v>
      </c>
      <c r="F11002" s="53">
        <v>3230</v>
      </c>
      <c r="G11002" s="53">
        <v>3230</v>
      </c>
      <c r="H11002" s="50" t="s">
        <v>6</v>
      </c>
      <c r="I11002" s="50" t="s">
        <v>83</v>
      </c>
      <c r="J11002" s="52" t="s">
        <v>92</v>
      </c>
      <c r="K11002" s="54">
        <v>46</v>
      </c>
      <c r="L11002" s="55">
        <v>43388</v>
      </c>
      <c r="M11002" s="55">
        <v>43404</v>
      </c>
    </row>
    <row r="11003" spans="1:13" x14ac:dyDescent="0.2">
      <c r="A11003" s="50">
        <v>101617</v>
      </c>
      <c r="B11003" s="51" t="s">
        <v>111</v>
      </c>
      <c r="C11003" s="52" t="s">
        <v>110</v>
      </c>
      <c r="D11003" s="50" t="s">
        <v>89</v>
      </c>
      <c r="E11003" s="53">
        <v>2060</v>
      </c>
      <c r="F11003" s="53">
        <v>3310</v>
      </c>
      <c r="G11003" s="53">
        <v>3310</v>
      </c>
      <c r="H11003" s="50" t="s">
        <v>6</v>
      </c>
      <c r="I11003" s="50" t="s">
        <v>83</v>
      </c>
      <c r="J11003" s="52" t="s">
        <v>92</v>
      </c>
      <c r="K11003" s="54">
        <v>47</v>
      </c>
      <c r="L11003" s="55">
        <v>43397</v>
      </c>
      <c r="M11003" s="55">
        <v>43404</v>
      </c>
    </row>
    <row r="11004" spans="1:13" x14ac:dyDescent="0.2">
      <c r="A11004" s="50">
        <v>101617</v>
      </c>
      <c r="B11004" s="51" t="s">
        <v>111</v>
      </c>
      <c r="C11004" s="52" t="s">
        <v>110</v>
      </c>
      <c r="D11004" s="50" t="s">
        <v>30</v>
      </c>
      <c r="E11004" s="53">
        <v>2070</v>
      </c>
      <c r="F11004" s="53">
        <v>3540</v>
      </c>
      <c r="G11004" s="53">
        <v>3540</v>
      </c>
      <c r="H11004" s="50" t="s">
        <v>56</v>
      </c>
      <c r="I11004" s="50" t="s">
        <v>83</v>
      </c>
      <c r="J11004" s="52" t="s">
        <v>92</v>
      </c>
      <c r="K11004" s="54">
        <v>49</v>
      </c>
      <c r="L11004" s="55">
        <v>43393</v>
      </c>
      <c r="M11004" s="55">
        <v>43404</v>
      </c>
    </row>
    <row r="11005" spans="1:13" x14ac:dyDescent="0.2">
      <c r="A11005" s="50">
        <v>101617</v>
      </c>
      <c r="B11005" s="51" t="s">
        <v>111</v>
      </c>
      <c r="C11005" s="52" t="s">
        <v>110</v>
      </c>
      <c r="D11005" s="50" t="s">
        <v>19</v>
      </c>
      <c r="E11005" s="53">
        <v>2393</v>
      </c>
      <c r="F11005" s="53">
        <v>4073</v>
      </c>
      <c r="G11005" s="53">
        <v>4073</v>
      </c>
      <c r="H11005" s="50" t="s">
        <v>8</v>
      </c>
      <c r="I11005" s="50" t="s">
        <v>1</v>
      </c>
      <c r="J11005" s="52" t="s">
        <v>55</v>
      </c>
      <c r="K11005" s="54">
        <v>42</v>
      </c>
      <c r="L11005" s="55">
        <v>43388</v>
      </c>
      <c r="M11005" s="55">
        <v>43404</v>
      </c>
    </row>
    <row r="11006" spans="1:13" x14ac:dyDescent="0.2">
      <c r="A11006" s="50">
        <v>101617</v>
      </c>
      <c r="B11006" s="51" t="s">
        <v>77</v>
      </c>
      <c r="C11006" s="52" t="s">
        <v>109</v>
      </c>
      <c r="D11006" s="50" t="s">
        <v>18</v>
      </c>
      <c r="E11006" s="53">
        <v>2810</v>
      </c>
      <c r="F11006" s="53">
        <v>5120</v>
      </c>
      <c r="G11006" s="53">
        <v>5120</v>
      </c>
      <c r="H11006" s="50" t="s">
        <v>56</v>
      </c>
      <c r="I11006" s="50" t="s">
        <v>1</v>
      </c>
      <c r="J11006" s="52" t="s">
        <v>55</v>
      </c>
      <c r="K11006" s="54">
        <v>52</v>
      </c>
      <c r="L11006" s="55">
        <v>43388</v>
      </c>
      <c r="M11006" s="55">
        <v>43404</v>
      </c>
    </row>
    <row r="11007" spans="1:13" x14ac:dyDescent="0.2">
      <c r="A11007" s="50">
        <v>101617</v>
      </c>
      <c r="B11007" s="51" t="s">
        <v>77</v>
      </c>
      <c r="C11007" s="52" t="s">
        <v>109</v>
      </c>
      <c r="D11007" s="50" t="s">
        <v>3</v>
      </c>
      <c r="E11007" s="53">
        <v>2760</v>
      </c>
      <c r="F11007" s="53">
        <v>5020</v>
      </c>
      <c r="G11007" s="53">
        <v>5020</v>
      </c>
      <c r="H11007" s="50" t="s">
        <v>56</v>
      </c>
      <c r="I11007" s="50" t="s">
        <v>1</v>
      </c>
      <c r="J11007" s="52" t="s">
        <v>55</v>
      </c>
      <c r="K11007" s="54">
        <v>47</v>
      </c>
      <c r="L11007" s="55">
        <v>43388</v>
      </c>
      <c r="M11007" s="55">
        <v>43404</v>
      </c>
    </row>
    <row r="11008" spans="1:13" x14ac:dyDescent="0.2">
      <c r="A11008" s="50">
        <v>101617</v>
      </c>
      <c r="B11008" s="51" t="s">
        <v>77</v>
      </c>
      <c r="C11008" s="52" t="s">
        <v>109</v>
      </c>
      <c r="D11008" s="50" t="s">
        <v>30</v>
      </c>
      <c r="E11008" s="53">
        <v>2540</v>
      </c>
      <c r="F11008" s="53">
        <v>4880</v>
      </c>
      <c r="G11008" s="53">
        <v>4880</v>
      </c>
      <c r="H11008" s="50" t="s">
        <v>56</v>
      </c>
      <c r="I11008" s="50" t="s">
        <v>83</v>
      </c>
      <c r="J11008" s="52" t="s">
        <v>52</v>
      </c>
      <c r="K11008" s="54">
        <v>55</v>
      </c>
      <c r="L11008" s="55">
        <v>43393</v>
      </c>
      <c r="M11008" s="55">
        <v>43404</v>
      </c>
    </row>
    <row r="11009" spans="1:13" x14ac:dyDescent="0.2">
      <c r="A11009" s="50">
        <v>101617</v>
      </c>
      <c r="B11009" s="51" t="s">
        <v>77</v>
      </c>
      <c r="C11009" s="52" t="s">
        <v>109</v>
      </c>
      <c r="D11009" s="50" t="s">
        <v>19</v>
      </c>
      <c r="E11009" s="53">
        <v>2843</v>
      </c>
      <c r="F11009" s="53">
        <v>5173</v>
      </c>
      <c r="G11009" s="53">
        <v>5173</v>
      </c>
      <c r="H11009" s="50" t="s">
        <v>8</v>
      </c>
      <c r="I11009" s="50" t="s">
        <v>1</v>
      </c>
      <c r="J11009" s="52" t="s">
        <v>55</v>
      </c>
      <c r="K11009" s="54">
        <v>44</v>
      </c>
      <c r="L11009" s="55">
        <v>43388</v>
      </c>
      <c r="M11009" s="55">
        <v>43404</v>
      </c>
    </row>
    <row r="11010" spans="1:13" x14ac:dyDescent="0.2">
      <c r="A11010" s="50">
        <v>101617</v>
      </c>
      <c r="B11010" s="51" t="s">
        <v>77</v>
      </c>
      <c r="C11010" s="52" t="s">
        <v>76</v>
      </c>
      <c r="D11010" s="50" t="s">
        <v>18</v>
      </c>
      <c r="E11010" s="53">
        <v>2310</v>
      </c>
      <c r="F11010" s="53">
        <v>4120</v>
      </c>
      <c r="G11010" s="53">
        <v>4120</v>
      </c>
      <c r="H11010" s="50" t="s">
        <v>56</v>
      </c>
      <c r="I11010" s="50" t="s">
        <v>1</v>
      </c>
      <c r="J11010" s="52" t="s">
        <v>16</v>
      </c>
      <c r="K11010" s="54">
        <v>44</v>
      </c>
      <c r="L11010" s="55">
        <v>43388</v>
      </c>
      <c r="M11010" s="55">
        <v>43404</v>
      </c>
    </row>
    <row r="11011" spans="1:13" x14ac:dyDescent="0.2">
      <c r="A11011" s="50">
        <v>101617</v>
      </c>
      <c r="B11011" s="51" t="s">
        <v>77</v>
      </c>
      <c r="C11011" s="52" t="s">
        <v>76</v>
      </c>
      <c r="D11011" s="50" t="s">
        <v>3</v>
      </c>
      <c r="E11011" s="53">
        <v>2260</v>
      </c>
      <c r="F11011" s="53">
        <v>4020</v>
      </c>
      <c r="G11011" s="53">
        <v>4020</v>
      </c>
      <c r="H11011" s="50" t="s">
        <v>56</v>
      </c>
      <c r="I11011" s="50" t="s">
        <v>1</v>
      </c>
      <c r="J11011" s="52" t="s">
        <v>55</v>
      </c>
      <c r="K11011" s="54">
        <v>44</v>
      </c>
      <c r="L11011" s="55">
        <v>43388</v>
      </c>
      <c r="M11011" s="55">
        <v>43404</v>
      </c>
    </row>
    <row r="11012" spans="1:13" x14ac:dyDescent="0.2">
      <c r="A11012" s="50">
        <v>101617</v>
      </c>
      <c r="B11012" s="51" t="s">
        <v>77</v>
      </c>
      <c r="C11012" s="52" t="s">
        <v>76</v>
      </c>
      <c r="D11012" s="50" t="s">
        <v>30</v>
      </c>
      <c r="E11012" s="53">
        <v>2240</v>
      </c>
      <c r="F11012" s="53">
        <v>4480</v>
      </c>
      <c r="G11012" s="53">
        <v>4480</v>
      </c>
      <c r="H11012" s="50" t="s">
        <v>56</v>
      </c>
      <c r="I11012" s="50" t="s">
        <v>83</v>
      </c>
      <c r="J11012" s="52" t="s">
        <v>52</v>
      </c>
      <c r="K11012" s="54" t="s">
        <v>108</v>
      </c>
      <c r="L11012" s="55">
        <v>43393</v>
      </c>
      <c r="M11012" s="55">
        <v>43404</v>
      </c>
    </row>
    <row r="11013" spans="1:13" x14ac:dyDescent="0.2">
      <c r="A11013" s="50">
        <v>101617</v>
      </c>
      <c r="B11013" s="51" t="s">
        <v>77</v>
      </c>
      <c r="C11013" s="52" t="s">
        <v>76</v>
      </c>
      <c r="D11013" s="50" t="s">
        <v>25</v>
      </c>
      <c r="E11013" s="53">
        <v>1805</v>
      </c>
      <c r="F11013" s="53">
        <v>3010</v>
      </c>
      <c r="G11013" s="53">
        <v>3010</v>
      </c>
      <c r="H11013" s="50" t="s">
        <v>24</v>
      </c>
      <c r="I11013" s="50" t="s">
        <v>1</v>
      </c>
      <c r="J11013" s="52" t="s">
        <v>40</v>
      </c>
      <c r="K11013" s="54">
        <v>46</v>
      </c>
      <c r="L11013" s="55">
        <v>43388</v>
      </c>
      <c r="M11013" s="55">
        <v>43404</v>
      </c>
    </row>
    <row r="11014" spans="1:13" x14ac:dyDescent="0.2">
      <c r="A11014" s="50">
        <v>101617</v>
      </c>
      <c r="B11014" s="51" t="s">
        <v>77</v>
      </c>
      <c r="C11014" s="52" t="s">
        <v>76</v>
      </c>
      <c r="D11014" s="50" t="s">
        <v>19</v>
      </c>
      <c r="E11014" s="53">
        <v>2343</v>
      </c>
      <c r="F11014" s="53">
        <v>4173</v>
      </c>
      <c r="G11014" s="53">
        <v>4173</v>
      </c>
      <c r="H11014" s="50" t="s">
        <v>8</v>
      </c>
      <c r="I11014" s="50" t="s">
        <v>1</v>
      </c>
      <c r="J11014" s="52" t="s">
        <v>55</v>
      </c>
      <c r="K11014" s="54">
        <v>36</v>
      </c>
      <c r="L11014" s="55">
        <v>43388</v>
      </c>
      <c r="M11014" s="55">
        <v>43404</v>
      </c>
    </row>
    <row r="11015" spans="1:13" x14ac:dyDescent="0.2">
      <c r="A11015" s="50">
        <v>101617</v>
      </c>
      <c r="B11015" s="51" t="s">
        <v>105</v>
      </c>
      <c r="C11015" s="52" t="s">
        <v>107</v>
      </c>
      <c r="D11015" s="50" t="s">
        <v>74</v>
      </c>
      <c r="E11015" s="53">
        <v>2510</v>
      </c>
      <c r="F11015" s="53">
        <v>4260</v>
      </c>
      <c r="G11015" s="53">
        <v>4260</v>
      </c>
      <c r="H11015" s="50" t="s">
        <v>22</v>
      </c>
      <c r="I11015" s="50" t="s">
        <v>1</v>
      </c>
      <c r="J11015" s="52" t="s">
        <v>73</v>
      </c>
      <c r="K11015" s="54">
        <v>56</v>
      </c>
      <c r="L11015" s="55">
        <v>43357</v>
      </c>
      <c r="M11015" s="55">
        <v>43373</v>
      </c>
    </row>
    <row r="11016" spans="1:13" x14ac:dyDescent="0.2">
      <c r="A11016" s="50">
        <v>101617</v>
      </c>
      <c r="B11016" s="51" t="s">
        <v>105</v>
      </c>
      <c r="C11016" s="52" t="s">
        <v>107</v>
      </c>
      <c r="D11016" s="50" t="s">
        <v>19</v>
      </c>
      <c r="E11016" s="53">
        <v>2943</v>
      </c>
      <c r="F11016" s="53">
        <v>4973</v>
      </c>
      <c r="G11016" s="53">
        <v>4973</v>
      </c>
      <c r="H11016" s="50" t="s">
        <v>42</v>
      </c>
      <c r="I11016" s="50" t="s">
        <v>1</v>
      </c>
      <c r="J11016" s="52" t="s">
        <v>106</v>
      </c>
      <c r="K11016" s="54">
        <v>46</v>
      </c>
      <c r="L11016" s="55">
        <v>43388</v>
      </c>
      <c r="M11016" s="55">
        <v>43404</v>
      </c>
    </row>
    <row r="11017" spans="1:13" x14ac:dyDescent="0.2">
      <c r="A11017" s="50">
        <v>101617</v>
      </c>
      <c r="B11017" s="51" t="s">
        <v>105</v>
      </c>
      <c r="C11017" s="52" t="s">
        <v>73</v>
      </c>
      <c r="D11017" s="50" t="s">
        <v>7</v>
      </c>
      <c r="E11017" s="53">
        <v>1870</v>
      </c>
      <c r="F11017" s="53">
        <v>3030</v>
      </c>
      <c r="G11017" s="53">
        <v>3030</v>
      </c>
      <c r="H11017" s="50" t="s">
        <v>42</v>
      </c>
      <c r="I11017" s="50" t="s">
        <v>1</v>
      </c>
      <c r="J11017" s="52" t="s">
        <v>0</v>
      </c>
      <c r="K11017" s="54">
        <v>45</v>
      </c>
      <c r="L11017" s="55">
        <v>43388</v>
      </c>
      <c r="M11017" s="55">
        <v>43404</v>
      </c>
    </row>
    <row r="11018" spans="1:13" x14ac:dyDescent="0.2">
      <c r="A11018" s="50">
        <v>101617</v>
      </c>
      <c r="B11018" s="51" t="s">
        <v>105</v>
      </c>
      <c r="C11018" s="52" t="s">
        <v>73</v>
      </c>
      <c r="D11018" s="50" t="s">
        <v>19</v>
      </c>
      <c r="E11018" s="53">
        <v>2093</v>
      </c>
      <c r="F11018" s="53">
        <v>3473</v>
      </c>
      <c r="G11018" s="53">
        <v>3473</v>
      </c>
      <c r="H11018" s="50" t="s">
        <v>42</v>
      </c>
      <c r="I11018" s="50" t="s">
        <v>1</v>
      </c>
      <c r="J11018" s="52" t="s">
        <v>0</v>
      </c>
      <c r="K11018" s="54">
        <v>36</v>
      </c>
      <c r="L11018" s="55">
        <v>43388</v>
      </c>
      <c r="M11018" s="55">
        <v>43404</v>
      </c>
    </row>
    <row r="11019" spans="1:13" x14ac:dyDescent="0.2">
      <c r="A11019" s="50">
        <v>101617</v>
      </c>
      <c r="B11019" s="51" t="s">
        <v>105</v>
      </c>
      <c r="C11019" s="52" t="s">
        <v>73</v>
      </c>
      <c r="D11019" s="50" t="s">
        <v>89</v>
      </c>
      <c r="E11019" s="53">
        <v>1960</v>
      </c>
      <c r="F11019" s="53">
        <v>3210</v>
      </c>
      <c r="G11019" s="53">
        <v>3210</v>
      </c>
      <c r="H11019" s="50" t="s">
        <v>22</v>
      </c>
      <c r="I11019" s="50" t="s">
        <v>1</v>
      </c>
      <c r="J11019" s="52" t="s">
        <v>0</v>
      </c>
      <c r="K11019" s="54">
        <v>37</v>
      </c>
      <c r="L11019" s="55">
        <v>43397</v>
      </c>
      <c r="M11019" s="55">
        <v>43404</v>
      </c>
    </row>
    <row r="11020" spans="1:13" x14ac:dyDescent="0.2">
      <c r="A11020" s="50">
        <v>101617</v>
      </c>
      <c r="B11020" s="51" t="s">
        <v>105</v>
      </c>
      <c r="C11020" s="52" t="s">
        <v>73</v>
      </c>
      <c r="D11020" s="50" t="s">
        <v>18</v>
      </c>
      <c r="E11020" s="53">
        <v>2010</v>
      </c>
      <c r="F11020" s="53">
        <v>3320</v>
      </c>
      <c r="G11020" s="53">
        <v>3320</v>
      </c>
      <c r="H11020" s="50" t="s">
        <v>42</v>
      </c>
      <c r="I11020" s="50" t="s">
        <v>1</v>
      </c>
      <c r="J11020" s="52" t="s">
        <v>0</v>
      </c>
      <c r="K11020" s="54">
        <v>36</v>
      </c>
      <c r="L11020" s="55">
        <v>43388</v>
      </c>
      <c r="M11020" s="55">
        <v>43404</v>
      </c>
    </row>
    <row r="11021" spans="1:13" x14ac:dyDescent="0.2">
      <c r="A11021" s="50">
        <v>101617</v>
      </c>
      <c r="B11021" s="51" t="s">
        <v>105</v>
      </c>
      <c r="C11021" s="52" t="s">
        <v>73</v>
      </c>
      <c r="D11021" s="50" t="s">
        <v>3</v>
      </c>
      <c r="E11021" s="53">
        <v>1960</v>
      </c>
      <c r="F11021" s="53">
        <v>3220</v>
      </c>
      <c r="G11021" s="53">
        <v>3220</v>
      </c>
      <c r="H11021" s="50" t="s">
        <v>42</v>
      </c>
      <c r="I11021" s="50" t="s">
        <v>1</v>
      </c>
      <c r="J11021" s="52" t="s">
        <v>0</v>
      </c>
      <c r="K11021" s="54">
        <v>36</v>
      </c>
      <c r="L11021" s="55">
        <v>43388</v>
      </c>
      <c r="M11021" s="55">
        <v>43404</v>
      </c>
    </row>
    <row r="11022" spans="1:13" x14ac:dyDescent="0.2">
      <c r="A11022" s="50">
        <v>101617</v>
      </c>
      <c r="B11022" s="51" t="s">
        <v>105</v>
      </c>
      <c r="C11022" s="52" t="s">
        <v>73</v>
      </c>
      <c r="D11022" s="50" t="s">
        <v>74</v>
      </c>
      <c r="E11022" s="53">
        <v>1760</v>
      </c>
      <c r="F11022" s="53">
        <v>2860</v>
      </c>
      <c r="G11022" s="53">
        <v>2860</v>
      </c>
      <c r="H11022" s="50" t="s">
        <v>22</v>
      </c>
      <c r="I11022" s="50" t="s">
        <v>1</v>
      </c>
      <c r="J11022" s="52" t="s">
        <v>0</v>
      </c>
      <c r="K11022" s="54">
        <v>37</v>
      </c>
      <c r="L11022" s="55">
        <v>43357</v>
      </c>
      <c r="M11022" s="55">
        <v>43373</v>
      </c>
    </row>
    <row r="11023" spans="1:13" x14ac:dyDescent="0.2">
      <c r="A11023" s="50">
        <v>101617</v>
      </c>
      <c r="B11023" s="51" t="s">
        <v>99</v>
      </c>
      <c r="C11023" s="52" t="s">
        <v>101</v>
      </c>
      <c r="D11023" s="50" t="s">
        <v>18</v>
      </c>
      <c r="E11023" s="53">
        <v>2310</v>
      </c>
      <c r="F11023" s="53">
        <v>4120</v>
      </c>
      <c r="G11023" s="53">
        <v>4120</v>
      </c>
      <c r="H11023" s="50" t="s">
        <v>22</v>
      </c>
      <c r="I11023" s="50" t="s">
        <v>1</v>
      </c>
      <c r="J11023" s="52" t="s">
        <v>16</v>
      </c>
      <c r="K11023" s="54">
        <v>36</v>
      </c>
      <c r="L11023" s="55">
        <v>43388</v>
      </c>
      <c r="M11023" s="55">
        <v>43404</v>
      </c>
    </row>
    <row r="11024" spans="1:13" x14ac:dyDescent="0.2">
      <c r="A11024" s="50">
        <v>101617</v>
      </c>
      <c r="B11024" s="51" t="s">
        <v>99</v>
      </c>
      <c r="C11024" s="52" t="s">
        <v>101</v>
      </c>
      <c r="D11024" s="50" t="s">
        <v>3</v>
      </c>
      <c r="E11024" s="53">
        <v>2260</v>
      </c>
      <c r="F11024" s="53">
        <v>4020</v>
      </c>
      <c r="G11024" s="53">
        <v>4020</v>
      </c>
      <c r="H11024" s="50" t="s">
        <v>80</v>
      </c>
      <c r="I11024" s="50" t="s">
        <v>1</v>
      </c>
      <c r="J11024" s="52" t="s">
        <v>104</v>
      </c>
      <c r="K11024" s="54" t="s">
        <v>103</v>
      </c>
      <c r="L11024" s="55">
        <v>43388</v>
      </c>
      <c r="M11024" s="55">
        <v>43404</v>
      </c>
    </row>
    <row r="11025" spans="1:13" x14ac:dyDescent="0.2">
      <c r="A11025" s="50">
        <v>101617</v>
      </c>
      <c r="B11025" s="51" t="s">
        <v>99</v>
      </c>
      <c r="C11025" s="52" t="s">
        <v>101</v>
      </c>
      <c r="D11025" s="50" t="s">
        <v>30</v>
      </c>
      <c r="E11025" s="53">
        <v>2240</v>
      </c>
      <c r="F11025" s="53">
        <v>4480</v>
      </c>
      <c r="G11025" s="53">
        <v>4480</v>
      </c>
      <c r="H11025" s="50" t="s">
        <v>56</v>
      </c>
      <c r="I11025" s="50" t="s">
        <v>83</v>
      </c>
      <c r="J11025" s="52" t="s">
        <v>52</v>
      </c>
      <c r="K11025" s="54" t="s">
        <v>102</v>
      </c>
      <c r="L11025" s="55">
        <v>43393</v>
      </c>
      <c r="M11025" s="55">
        <v>43404</v>
      </c>
    </row>
    <row r="11026" spans="1:13" x14ac:dyDescent="0.2">
      <c r="A11026" s="50">
        <v>101617</v>
      </c>
      <c r="B11026" s="51" t="s">
        <v>99</v>
      </c>
      <c r="C11026" s="52" t="s">
        <v>101</v>
      </c>
      <c r="D11026" s="50" t="s">
        <v>19</v>
      </c>
      <c r="E11026" s="53">
        <v>3793</v>
      </c>
      <c r="F11026" s="53">
        <v>6673</v>
      </c>
      <c r="G11026" s="53">
        <v>6673</v>
      </c>
      <c r="H11026" s="50" t="s">
        <v>8</v>
      </c>
      <c r="I11026" s="50" t="s">
        <v>1</v>
      </c>
      <c r="J11026" s="52" t="s">
        <v>55</v>
      </c>
      <c r="K11026" s="54">
        <v>65</v>
      </c>
      <c r="L11026" s="55">
        <v>43388</v>
      </c>
      <c r="M11026" s="55">
        <v>43404</v>
      </c>
    </row>
    <row r="11027" spans="1:13" x14ac:dyDescent="0.2">
      <c r="A11027" s="50">
        <v>101617</v>
      </c>
      <c r="B11027" s="51" t="s">
        <v>99</v>
      </c>
      <c r="C11027" s="52" t="s">
        <v>101</v>
      </c>
      <c r="D11027" s="50" t="s">
        <v>97</v>
      </c>
      <c r="E11027" s="53">
        <v>2650</v>
      </c>
      <c r="F11027" s="53">
        <v>4800</v>
      </c>
      <c r="G11027" s="53">
        <v>4800</v>
      </c>
      <c r="H11027" s="50" t="s">
        <v>96</v>
      </c>
      <c r="I11027" s="50" t="s">
        <v>83</v>
      </c>
      <c r="J11027" s="52" t="s">
        <v>95</v>
      </c>
      <c r="K11027" s="54">
        <v>45</v>
      </c>
      <c r="L11027" s="55">
        <v>43388</v>
      </c>
      <c r="M11027" s="55">
        <v>43404</v>
      </c>
    </row>
    <row r="11028" spans="1:13" x14ac:dyDescent="0.2">
      <c r="A11028" s="50">
        <v>101617</v>
      </c>
      <c r="B11028" s="51" t="s">
        <v>99</v>
      </c>
      <c r="C11028" s="52" t="s">
        <v>98</v>
      </c>
      <c r="D11028" s="50" t="s">
        <v>18</v>
      </c>
      <c r="E11028" s="53">
        <v>2310</v>
      </c>
      <c r="F11028" s="53">
        <v>4120</v>
      </c>
      <c r="G11028" s="53">
        <v>4120</v>
      </c>
      <c r="H11028" s="50" t="s">
        <v>56</v>
      </c>
      <c r="I11028" s="50" t="s">
        <v>1</v>
      </c>
      <c r="J11028" s="52" t="s">
        <v>55</v>
      </c>
      <c r="K11028" s="54">
        <v>36</v>
      </c>
      <c r="L11028" s="55">
        <v>43388</v>
      </c>
      <c r="M11028" s="55">
        <v>43404</v>
      </c>
    </row>
    <row r="11029" spans="1:13" x14ac:dyDescent="0.2">
      <c r="A11029" s="50">
        <v>101617</v>
      </c>
      <c r="B11029" s="51" t="s">
        <v>99</v>
      </c>
      <c r="C11029" s="52" t="s">
        <v>98</v>
      </c>
      <c r="D11029" s="50" t="s">
        <v>3</v>
      </c>
      <c r="E11029" s="53">
        <v>2260</v>
      </c>
      <c r="F11029" s="53">
        <v>4020</v>
      </c>
      <c r="G11029" s="53">
        <v>4020</v>
      </c>
      <c r="H11029" s="50" t="s">
        <v>42</v>
      </c>
      <c r="I11029" s="50" t="s">
        <v>1</v>
      </c>
      <c r="J11029" s="52" t="s">
        <v>55</v>
      </c>
      <c r="K11029" s="54">
        <v>35</v>
      </c>
      <c r="L11029" s="55">
        <v>43388</v>
      </c>
      <c r="M11029" s="55">
        <v>43404</v>
      </c>
    </row>
    <row r="11030" spans="1:13" x14ac:dyDescent="0.2">
      <c r="A11030" s="50">
        <v>101617</v>
      </c>
      <c r="B11030" s="51" t="s">
        <v>99</v>
      </c>
      <c r="C11030" s="52" t="s">
        <v>98</v>
      </c>
      <c r="D11030" s="50" t="s">
        <v>30</v>
      </c>
      <c r="E11030" s="53">
        <v>2240</v>
      </c>
      <c r="F11030" s="53">
        <v>4480</v>
      </c>
      <c r="G11030" s="53">
        <v>4480</v>
      </c>
      <c r="H11030" s="50" t="s">
        <v>56</v>
      </c>
      <c r="I11030" s="50" t="s">
        <v>83</v>
      </c>
      <c r="J11030" s="52" t="s">
        <v>52</v>
      </c>
      <c r="K11030" s="54" t="s">
        <v>100</v>
      </c>
      <c r="L11030" s="55">
        <v>43393</v>
      </c>
      <c r="M11030" s="55">
        <v>43404</v>
      </c>
    </row>
    <row r="11031" spans="1:13" x14ac:dyDescent="0.2">
      <c r="A11031" s="50">
        <v>101617</v>
      </c>
      <c r="B11031" s="51" t="s">
        <v>99</v>
      </c>
      <c r="C11031" s="52" t="s">
        <v>98</v>
      </c>
      <c r="D11031" s="50" t="s">
        <v>19</v>
      </c>
      <c r="E11031" s="53">
        <v>3793</v>
      </c>
      <c r="F11031" s="53">
        <v>6673</v>
      </c>
      <c r="G11031" s="53">
        <v>6673</v>
      </c>
      <c r="H11031" s="50" t="s">
        <v>8</v>
      </c>
      <c r="I11031" s="50" t="s">
        <v>1</v>
      </c>
      <c r="J11031" s="52" t="s">
        <v>55</v>
      </c>
      <c r="K11031" s="54">
        <v>63</v>
      </c>
      <c r="L11031" s="55">
        <v>43388</v>
      </c>
      <c r="M11031" s="55">
        <v>43404</v>
      </c>
    </row>
    <row r="11032" spans="1:13" x14ac:dyDescent="0.2">
      <c r="A11032" s="50">
        <v>101617</v>
      </c>
      <c r="B11032" s="51" t="s">
        <v>99</v>
      </c>
      <c r="C11032" s="52" t="s">
        <v>98</v>
      </c>
      <c r="D11032" s="50" t="s">
        <v>97</v>
      </c>
      <c r="E11032" s="53">
        <v>2650</v>
      </c>
      <c r="F11032" s="53">
        <v>4800</v>
      </c>
      <c r="G11032" s="53">
        <v>4800</v>
      </c>
      <c r="H11032" s="50" t="s">
        <v>96</v>
      </c>
      <c r="I11032" s="50" t="s">
        <v>83</v>
      </c>
      <c r="J11032" s="52" t="s">
        <v>95</v>
      </c>
      <c r="K11032" s="54">
        <v>45</v>
      </c>
      <c r="L11032" s="55">
        <v>43388</v>
      </c>
      <c r="M11032" s="55">
        <v>43404</v>
      </c>
    </row>
    <row r="11033" spans="1:13" x14ac:dyDescent="0.2">
      <c r="A11033" s="50">
        <v>101617</v>
      </c>
      <c r="B11033" s="51" t="s">
        <v>94</v>
      </c>
      <c r="C11033" s="52" t="s">
        <v>93</v>
      </c>
      <c r="D11033" s="50" t="s">
        <v>18</v>
      </c>
      <c r="E11033" s="53">
        <v>2010</v>
      </c>
      <c r="F11033" s="53">
        <v>3320</v>
      </c>
      <c r="G11033" s="53">
        <v>3320</v>
      </c>
      <c r="H11033" s="50" t="s">
        <v>56</v>
      </c>
      <c r="I11033" s="50" t="s">
        <v>1</v>
      </c>
      <c r="J11033" s="52" t="s">
        <v>40</v>
      </c>
      <c r="K11033" s="54">
        <v>51</v>
      </c>
      <c r="L11033" s="55">
        <v>43388</v>
      </c>
      <c r="M11033" s="55">
        <v>43404</v>
      </c>
    </row>
    <row r="11034" spans="1:13" x14ac:dyDescent="0.2">
      <c r="A11034" s="50">
        <v>101617</v>
      </c>
      <c r="B11034" s="51" t="s">
        <v>94</v>
      </c>
      <c r="C11034" s="52" t="s">
        <v>93</v>
      </c>
      <c r="D11034" s="50" t="s">
        <v>3</v>
      </c>
      <c r="E11034" s="53">
        <v>1960</v>
      </c>
      <c r="F11034" s="53">
        <v>3220</v>
      </c>
      <c r="G11034" s="53">
        <v>3220</v>
      </c>
      <c r="H11034" s="50" t="s">
        <v>6</v>
      </c>
      <c r="I11034" s="50" t="s">
        <v>1</v>
      </c>
      <c r="J11034" s="52" t="s">
        <v>55</v>
      </c>
      <c r="K11034" s="54">
        <v>56</v>
      </c>
      <c r="L11034" s="55">
        <v>43388</v>
      </c>
      <c r="M11034" s="55">
        <v>43404</v>
      </c>
    </row>
    <row r="11035" spans="1:13" x14ac:dyDescent="0.2">
      <c r="A11035" s="50">
        <v>101617</v>
      </c>
      <c r="B11035" s="51" t="s">
        <v>94</v>
      </c>
      <c r="C11035" s="52" t="s">
        <v>93</v>
      </c>
      <c r="D11035" s="50" t="s">
        <v>30</v>
      </c>
      <c r="E11035" s="53">
        <v>1965</v>
      </c>
      <c r="F11035" s="53">
        <v>3130</v>
      </c>
      <c r="G11035" s="53">
        <v>3130</v>
      </c>
      <c r="H11035" s="50" t="s">
        <v>56</v>
      </c>
      <c r="I11035" s="50" t="s">
        <v>83</v>
      </c>
      <c r="J11035" s="52" t="s">
        <v>92</v>
      </c>
      <c r="K11035" s="54">
        <v>45</v>
      </c>
      <c r="L11035" s="55">
        <v>43393</v>
      </c>
      <c r="M11035" s="55">
        <v>43404</v>
      </c>
    </row>
    <row r="11036" spans="1:13" x14ac:dyDescent="0.2">
      <c r="A11036" s="50">
        <v>101617</v>
      </c>
      <c r="B11036" s="51" t="s">
        <v>88</v>
      </c>
      <c r="C11036" s="52" t="s">
        <v>90</v>
      </c>
      <c r="D11036" s="50" t="s">
        <v>18</v>
      </c>
      <c r="E11036" s="53">
        <v>1710</v>
      </c>
      <c r="F11036" s="53">
        <v>2920</v>
      </c>
      <c r="G11036" s="53">
        <v>2920</v>
      </c>
      <c r="H11036" s="50" t="s">
        <v>2</v>
      </c>
      <c r="I11036" s="50" t="s">
        <v>83</v>
      </c>
      <c r="J11036" s="52" t="s">
        <v>0</v>
      </c>
      <c r="K11036" s="54">
        <v>31</v>
      </c>
      <c r="L11036" s="55">
        <v>43388</v>
      </c>
      <c r="M11036" s="55">
        <v>43404</v>
      </c>
    </row>
    <row r="11037" spans="1:13" x14ac:dyDescent="0.2">
      <c r="A11037" s="50">
        <v>101617</v>
      </c>
      <c r="B11037" s="51" t="s">
        <v>88</v>
      </c>
      <c r="C11037" s="52" t="s">
        <v>90</v>
      </c>
      <c r="D11037" s="50" t="s">
        <v>7</v>
      </c>
      <c r="E11037" s="53">
        <v>1570</v>
      </c>
      <c r="F11037" s="53">
        <v>2630</v>
      </c>
      <c r="G11037" s="53">
        <v>2630</v>
      </c>
      <c r="H11037" s="50" t="s">
        <v>6</v>
      </c>
      <c r="I11037" s="50" t="s">
        <v>83</v>
      </c>
      <c r="J11037" s="52" t="s">
        <v>0</v>
      </c>
      <c r="K11037" s="54">
        <v>30</v>
      </c>
      <c r="L11037" s="55">
        <v>43388</v>
      </c>
      <c r="M11037" s="55">
        <v>43404</v>
      </c>
    </row>
    <row r="11038" spans="1:13" x14ac:dyDescent="0.2">
      <c r="A11038" s="50">
        <v>101617</v>
      </c>
      <c r="B11038" s="51" t="s">
        <v>88</v>
      </c>
      <c r="C11038" s="52" t="s">
        <v>90</v>
      </c>
      <c r="D11038" s="50" t="s">
        <v>3</v>
      </c>
      <c r="E11038" s="53">
        <v>1660</v>
      </c>
      <c r="F11038" s="53">
        <v>2820</v>
      </c>
      <c r="G11038" s="53">
        <v>2820</v>
      </c>
      <c r="H11038" s="50" t="s">
        <v>2</v>
      </c>
      <c r="I11038" s="50" t="s">
        <v>83</v>
      </c>
      <c r="J11038" s="52" t="s">
        <v>0</v>
      </c>
      <c r="K11038" s="54">
        <v>31</v>
      </c>
      <c r="L11038" s="55">
        <v>43388</v>
      </c>
      <c r="M11038" s="55">
        <v>43404</v>
      </c>
    </row>
    <row r="11039" spans="1:13" x14ac:dyDescent="0.2">
      <c r="A11039" s="50">
        <v>101617</v>
      </c>
      <c r="B11039" s="51" t="s">
        <v>88</v>
      </c>
      <c r="C11039" s="52" t="s">
        <v>90</v>
      </c>
      <c r="D11039" s="50" t="s">
        <v>30</v>
      </c>
      <c r="E11039" s="53">
        <v>1240</v>
      </c>
      <c r="F11039" s="53">
        <v>2480</v>
      </c>
      <c r="G11039" s="53">
        <v>2480</v>
      </c>
      <c r="H11039" s="50" t="s">
        <v>56</v>
      </c>
      <c r="I11039" s="50" t="s">
        <v>83</v>
      </c>
      <c r="J11039" s="52" t="s">
        <v>91</v>
      </c>
      <c r="K11039" s="54">
        <v>34</v>
      </c>
      <c r="L11039" s="55">
        <v>43393</v>
      </c>
      <c r="M11039" s="55">
        <v>43404</v>
      </c>
    </row>
    <row r="11040" spans="1:13" x14ac:dyDescent="0.2">
      <c r="A11040" s="50">
        <v>101617</v>
      </c>
      <c r="B11040" s="51" t="s">
        <v>88</v>
      </c>
      <c r="C11040" s="52" t="s">
        <v>90</v>
      </c>
      <c r="D11040" s="50" t="s">
        <v>19</v>
      </c>
      <c r="E11040" s="53">
        <v>1893</v>
      </c>
      <c r="F11040" s="53">
        <v>3273</v>
      </c>
      <c r="G11040" s="53">
        <v>3273</v>
      </c>
      <c r="H11040" s="50" t="s">
        <v>2</v>
      </c>
      <c r="I11040" s="50" t="s">
        <v>83</v>
      </c>
      <c r="J11040" s="52" t="s">
        <v>0</v>
      </c>
      <c r="K11040" s="54">
        <v>32</v>
      </c>
      <c r="L11040" s="55">
        <v>43388</v>
      </c>
      <c r="M11040" s="55">
        <v>43404</v>
      </c>
    </row>
    <row r="11041" spans="1:13" x14ac:dyDescent="0.2">
      <c r="A11041" s="50">
        <v>101617</v>
      </c>
      <c r="B11041" s="51" t="s">
        <v>88</v>
      </c>
      <c r="C11041" s="52" t="s">
        <v>90</v>
      </c>
      <c r="D11041" s="50" t="s">
        <v>89</v>
      </c>
      <c r="E11041" s="53">
        <v>1862</v>
      </c>
      <c r="F11041" s="53">
        <v>3112</v>
      </c>
      <c r="G11041" s="53">
        <v>3112</v>
      </c>
      <c r="H11041" s="50" t="s">
        <v>6</v>
      </c>
      <c r="I11041" s="50" t="s">
        <v>83</v>
      </c>
      <c r="J11041" s="52" t="s">
        <v>0</v>
      </c>
      <c r="K11041" s="54">
        <v>28</v>
      </c>
      <c r="L11041" s="55">
        <v>43397</v>
      </c>
      <c r="M11041" s="55">
        <v>43404</v>
      </c>
    </row>
    <row r="11042" spans="1:13" x14ac:dyDescent="0.2">
      <c r="A11042" s="50">
        <v>101617</v>
      </c>
      <c r="B11042" s="51" t="s">
        <v>88</v>
      </c>
      <c r="C11042" s="52" t="s">
        <v>87</v>
      </c>
      <c r="D11042" s="50" t="s">
        <v>18</v>
      </c>
      <c r="E11042" s="53">
        <v>2210</v>
      </c>
      <c r="F11042" s="53">
        <v>3620</v>
      </c>
      <c r="G11042" s="53">
        <v>3620</v>
      </c>
      <c r="H11042" s="50" t="s">
        <v>42</v>
      </c>
      <c r="I11042" s="50" t="s">
        <v>1</v>
      </c>
      <c r="J11042" s="52" t="s">
        <v>86</v>
      </c>
      <c r="K11042" s="54">
        <v>44</v>
      </c>
      <c r="L11042" s="55">
        <v>43388</v>
      </c>
      <c r="M11042" s="55">
        <v>43404</v>
      </c>
    </row>
    <row r="11043" spans="1:13" x14ac:dyDescent="0.2">
      <c r="A11043" s="50">
        <v>101617</v>
      </c>
      <c r="B11043" s="51" t="s">
        <v>88</v>
      </c>
      <c r="C11043" s="52" t="s">
        <v>87</v>
      </c>
      <c r="D11043" s="50" t="s">
        <v>3</v>
      </c>
      <c r="E11043" s="53">
        <v>2160</v>
      </c>
      <c r="F11043" s="53">
        <v>3520</v>
      </c>
      <c r="G11043" s="53">
        <v>3520</v>
      </c>
      <c r="H11043" s="50" t="s">
        <v>42</v>
      </c>
      <c r="I11043" s="50" t="s">
        <v>1</v>
      </c>
      <c r="J11043" s="52" t="s">
        <v>86</v>
      </c>
      <c r="K11043" s="54">
        <v>44</v>
      </c>
      <c r="L11043" s="55">
        <v>43388</v>
      </c>
      <c r="M11043" s="55">
        <v>43404</v>
      </c>
    </row>
    <row r="11044" spans="1:13" x14ac:dyDescent="0.2">
      <c r="A11044" s="50">
        <v>101617</v>
      </c>
      <c r="B11044" s="51" t="s">
        <v>82</v>
      </c>
      <c r="C11044" s="52" t="s">
        <v>81</v>
      </c>
      <c r="D11044" s="50" t="s">
        <v>30</v>
      </c>
      <c r="E11044" s="53">
        <v>2290</v>
      </c>
      <c r="F11044" s="53">
        <v>4100</v>
      </c>
      <c r="G11044" s="53">
        <v>4100</v>
      </c>
      <c r="H11044" s="50" t="s">
        <v>56</v>
      </c>
      <c r="I11044" s="50" t="s">
        <v>83</v>
      </c>
      <c r="J11044" s="52" t="s">
        <v>52</v>
      </c>
      <c r="K11044" s="54" t="s">
        <v>85</v>
      </c>
      <c r="L11044" s="55">
        <v>43393</v>
      </c>
      <c r="M11044" s="55">
        <v>43404</v>
      </c>
    </row>
    <row r="11045" spans="1:13" x14ac:dyDescent="0.2">
      <c r="A11045" s="50">
        <v>101617</v>
      </c>
      <c r="B11045" s="51" t="s">
        <v>82</v>
      </c>
      <c r="C11045" s="52" t="s">
        <v>81</v>
      </c>
      <c r="D11045" s="50" t="s">
        <v>25</v>
      </c>
      <c r="E11045" s="53">
        <v>1805</v>
      </c>
      <c r="F11045" s="53">
        <v>3010</v>
      </c>
      <c r="G11045" s="53">
        <v>3010</v>
      </c>
      <c r="H11045" s="50" t="s">
        <v>24</v>
      </c>
      <c r="I11045" s="50" t="s">
        <v>1</v>
      </c>
      <c r="J11045" s="52" t="s">
        <v>40</v>
      </c>
      <c r="K11045" s="54">
        <v>44</v>
      </c>
      <c r="L11045" s="55">
        <v>43388</v>
      </c>
      <c r="M11045" s="55">
        <v>43404</v>
      </c>
    </row>
    <row r="11046" spans="1:13" x14ac:dyDescent="0.2">
      <c r="A11046" s="50">
        <v>101617</v>
      </c>
      <c r="B11046" s="51" t="s">
        <v>82</v>
      </c>
      <c r="C11046" s="52" t="s">
        <v>81</v>
      </c>
      <c r="D11046" s="50" t="s">
        <v>7</v>
      </c>
      <c r="E11046" s="53">
        <v>1970</v>
      </c>
      <c r="F11046" s="53">
        <v>3630</v>
      </c>
      <c r="G11046" s="53">
        <v>3630</v>
      </c>
      <c r="H11046" s="50" t="s">
        <v>8</v>
      </c>
      <c r="I11046" s="50" t="s">
        <v>1</v>
      </c>
      <c r="J11046" s="52" t="s">
        <v>55</v>
      </c>
      <c r="K11046" s="54">
        <v>36</v>
      </c>
      <c r="L11046" s="55">
        <v>43388</v>
      </c>
      <c r="M11046" s="55">
        <v>43404</v>
      </c>
    </row>
    <row r="11047" spans="1:13" x14ac:dyDescent="0.2">
      <c r="A11047" s="50">
        <v>101617</v>
      </c>
      <c r="B11047" s="51" t="s">
        <v>82</v>
      </c>
      <c r="C11047" s="52" t="s">
        <v>81</v>
      </c>
      <c r="D11047" s="50" t="s">
        <v>84</v>
      </c>
      <c r="E11047" s="53">
        <v>2090</v>
      </c>
      <c r="F11047" s="53">
        <v>3765</v>
      </c>
      <c r="G11047" s="53">
        <v>3765</v>
      </c>
      <c r="H11047" s="50" t="s">
        <v>24</v>
      </c>
      <c r="I11047" s="50" t="s">
        <v>1</v>
      </c>
      <c r="J11047" s="52" t="s">
        <v>40</v>
      </c>
      <c r="K11047" s="54">
        <v>35</v>
      </c>
      <c r="L11047" s="55">
        <v>43388</v>
      </c>
      <c r="M11047" s="55">
        <v>43404</v>
      </c>
    </row>
    <row r="11048" spans="1:13" x14ac:dyDescent="0.2">
      <c r="A11048" s="50">
        <v>101617</v>
      </c>
      <c r="B11048" s="51" t="s">
        <v>82</v>
      </c>
      <c r="C11048" s="52" t="s">
        <v>81</v>
      </c>
      <c r="D11048" s="50" t="s">
        <v>3</v>
      </c>
      <c r="E11048" s="53">
        <v>2279</v>
      </c>
      <c r="F11048" s="53">
        <v>4039</v>
      </c>
      <c r="G11048" s="53">
        <v>4039</v>
      </c>
      <c r="H11048" s="50" t="s">
        <v>80</v>
      </c>
      <c r="I11048" s="50" t="s">
        <v>1</v>
      </c>
      <c r="J11048" s="52" t="s">
        <v>79</v>
      </c>
      <c r="K11048" s="54" t="s">
        <v>78</v>
      </c>
      <c r="L11048" s="55">
        <v>43388</v>
      </c>
      <c r="M11048" s="55">
        <v>43404</v>
      </c>
    </row>
    <row r="11049" spans="1:13" x14ac:dyDescent="0.2">
      <c r="A11049" s="50">
        <v>101617</v>
      </c>
      <c r="B11049" s="51" t="s">
        <v>82</v>
      </c>
      <c r="C11049" s="52" t="s">
        <v>81</v>
      </c>
      <c r="D11049" s="50" t="s">
        <v>18</v>
      </c>
      <c r="E11049" s="53">
        <v>2327</v>
      </c>
      <c r="F11049" s="53">
        <v>4137</v>
      </c>
      <c r="G11049" s="53">
        <v>4137</v>
      </c>
      <c r="H11049" s="50" t="s">
        <v>22</v>
      </c>
      <c r="I11049" s="50" t="s">
        <v>83</v>
      </c>
      <c r="J11049" s="52" t="s">
        <v>16</v>
      </c>
      <c r="K11049" s="54">
        <v>40</v>
      </c>
      <c r="L11049" s="55">
        <v>43388</v>
      </c>
      <c r="M11049" s="55">
        <v>43404</v>
      </c>
    </row>
    <row r="11050" spans="1:13" x14ac:dyDescent="0.2">
      <c r="A11050" s="50">
        <v>101617</v>
      </c>
      <c r="B11050" s="51" t="s">
        <v>82</v>
      </c>
      <c r="C11050" s="52" t="s">
        <v>81</v>
      </c>
      <c r="D11050" s="50" t="s">
        <v>19</v>
      </c>
      <c r="E11050" s="53">
        <v>2343</v>
      </c>
      <c r="F11050" s="53">
        <v>4173</v>
      </c>
      <c r="G11050" s="53">
        <v>4173</v>
      </c>
      <c r="H11050" s="50" t="s">
        <v>8</v>
      </c>
      <c r="I11050" s="50" t="s">
        <v>1</v>
      </c>
      <c r="J11050" s="52" t="s">
        <v>55</v>
      </c>
      <c r="K11050" s="54">
        <v>34</v>
      </c>
      <c r="L11050" s="55">
        <v>43388</v>
      </c>
      <c r="M11050" s="55">
        <v>43404</v>
      </c>
    </row>
    <row r="11051" spans="1:13" x14ac:dyDescent="0.2">
      <c r="A11051" s="50">
        <v>101617</v>
      </c>
      <c r="B11051" s="51" t="s">
        <v>77</v>
      </c>
      <c r="C11051" s="52" t="s">
        <v>76</v>
      </c>
      <c r="D11051" s="50" t="s">
        <v>74</v>
      </c>
      <c r="E11051" s="53"/>
      <c r="F11051" s="53"/>
      <c r="G11051" s="53"/>
      <c r="H11051" s="50" t="s">
        <v>22</v>
      </c>
      <c r="I11051" s="50" t="s">
        <v>1</v>
      </c>
      <c r="J11051" s="52" t="s">
        <v>75</v>
      </c>
      <c r="K11051" s="54">
        <v>62</v>
      </c>
      <c r="L11051" s="55">
        <v>43357</v>
      </c>
      <c r="M11051" s="55">
        <v>43373</v>
      </c>
    </row>
    <row r="11052" spans="1:13" x14ac:dyDescent="0.2">
      <c r="A11052" s="50">
        <v>101617</v>
      </c>
      <c r="B11052" s="51" t="s">
        <v>72</v>
      </c>
      <c r="C11052" s="52" t="s">
        <v>71</v>
      </c>
      <c r="D11052" s="50" t="s">
        <v>74</v>
      </c>
      <c r="E11052" s="53">
        <v>4710</v>
      </c>
      <c r="F11052" s="53">
        <v>8310</v>
      </c>
      <c r="G11052" s="53">
        <v>8310</v>
      </c>
      <c r="H11052" s="50" t="s">
        <v>22</v>
      </c>
      <c r="I11052" s="50" t="s">
        <v>1</v>
      </c>
      <c r="J11052" s="52" t="s">
        <v>73</v>
      </c>
      <c r="K11052" s="54">
        <v>51</v>
      </c>
      <c r="L11052" s="55">
        <v>43357</v>
      </c>
      <c r="M11052" s="55">
        <v>43373</v>
      </c>
    </row>
    <row r="11053" spans="1:13" x14ac:dyDescent="0.2">
      <c r="A11053" s="50">
        <v>101617</v>
      </c>
      <c r="B11053" s="51" t="s">
        <v>72</v>
      </c>
      <c r="C11053" s="52" t="s">
        <v>71</v>
      </c>
      <c r="D11053" s="50" t="s">
        <v>19</v>
      </c>
      <c r="E11053" s="53">
        <v>5843</v>
      </c>
      <c r="F11053" s="53">
        <v>11173</v>
      </c>
      <c r="G11053" s="53">
        <v>11173</v>
      </c>
      <c r="H11053" s="50" t="s">
        <v>8</v>
      </c>
      <c r="I11053" s="50" t="s">
        <v>1</v>
      </c>
      <c r="J11053" s="52" t="s">
        <v>55</v>
      </c>
      <c r="K11053" s="54">
        <v>87</v>
      </c>
      <c r="L11053" s="55">
        <v>43388</v>
      </c>
      <c r="M11053" s="55">
        <v>43404</v>
      </c>
    </row>
    <row r="11054" spans="1:13" x14ac:dyDescent="0.2">
      <c r="A11054" s="50">
        <v>101617</v>
      </c>
      <c r="B11054" s="51" t="s">
        <v>62</v>
      </c>
      <c r="C11054" s="52" t="s">
        <v>70</v>
      </c>
      <c r="D11054" s="50" t="s">
        <v>18</v>
      </c>
      <c r="E11054" s="53">
        <v>1285</v>
      </c>
      <c r="F11054" s="53">
        <v>2370</v>
      </c>
      <c r="G11054" s="53">
        <v>2395</v>
      </c>
      <c r="H11054" s="50" t="s">
        <v>56</v>
      </c>
      <c r="I11054" s="50" t="s">
        <v>1</v>
      </c>
      <c r="J11054" s="52" t="s">
        <v>55</v>
      </c>
      <c r="K11054" s="54">
        <v>35</v>
      </c>
      <c r="L11054" s="55">
        <v>43389</v>
      </c>
      <c r="M11054" s="55">
        <v>43404</v>
      </c>
    </row>
    <row r="11055" spans="1:13" x14ac:dyDescent="0.2">
      <c r="A11055" s="50">
        <v>101617</v>
      </c>
      <c r="B11055" s="51" t="s">
        <v>62</v>
      </c>
      <c r="C11055" s="52" t="s">
        <v>70</v>
      </c>
      <c r="D11055" s="50" t="s">
        <v>3</v>
      </c>
      <c r="E11055" s="53">
        <v>1160</v>
      </c>
      <c r="F11055" s="53">
        <v>2170</v>
      </c>
      <c r="G11055" s="53">
        <v>2220</v>
      </c>
      <c r="H11055" s="50" t="s">
        <v>56</v>
      </c>
      <c r="I11055" s="50" t="s">
        <v>1</v>
      </c>
      <c r="J11055" s="52" t="s">
        <v>55</v>
      </c>
      <c r="K11055" s="54">
        <v>37</v>
      </c>
      <c r="L11055" s="55">
        <v>43389</v>
      </c>
      <c r="M11055" s="55">
        <v>43404</v>
      </c>
    </row>
    <row r="11056" spans="1:13" x14ac:dyDescent="0.2">
      <c r="A11056" s="50">
        <v>101617</v>
      </c>
      <c r="B11056" s="51" t="s">
        <v>62</v>
      </c>
      <c r="C11056" s="52" t="s">
        <v>70</v>
      </c>
      <c r="D11056" s="50" t="s">
        <v>19</v>
      </c>
      <c r="E11056" s="53">
        <v>1405</v>
      </c>
      <c r="F11056" s="53">
        <v>2610</v>
      </c>
      <c r="G11056" s="53">
        <v>2685</v>
      </c>
      <c r="H11056" s="50" t="s">
        <v>8</v>
      </c>
      <c r="I11056" s="50" t="s">
        <v>1</v>
      </c>
      <c r="J11056" s="52" t="s">
        <v>55</v>
      </c>
      <c r="K11056" s="54">
        <v>34</v>
      </c>
      <c r="L11056" s="55">
        <v>43388</v>
      </c>
      <c r="M11056" s="55">
        <v>43404</v>
      </c>
    </row>
    <row r="11057" spans="1:13" x14ac:dyDescent="0.2">
      <c r="A11057" s="50">
        <v>101617</v>
      </c>
      <c r="B11057" s="51" t="s">
        <v>62</v>
      </c>
      <c r="C11057" s="52" t="s">
        <v>70</v>
      </c>
      <c r="D11057" s="50" t="s">
        <v>30</v>
      </c>
      <c r="E11057" s="53">
        <v>2140</v>
      </c>
      <c r="F11057" s="53">
        <v>4180</v>
      </c>
      <c r="G11057" s="53">
        <v>4230</v>
      </c>
      <c r="H11057" s="50" t="s">
        <v>8</v>
      </c>
      <c r="I11057" s="50" t="s">
        <v>1</v>
      </c>
      <c r="J11057" s="52" t="s">
        <v>29</v>
      </c>
      <c r="K11057" s="54">
        <v>48</v>
      </c>
      <c r="L11057" s="55">
        <v>43388</v>
      </c>
      <c r="M11057" s="55">
        <v>43404</v>
      </c>
    </row>
    <row r="11058" spans="1:13" x14ac:dyDescent="0.2">
      <c r="A11058" s="50">
        <v>101617</v>
      </c>
      <c r="B11058" s="51" t="s">
        <v>62</v>
      </c>
      <c r="C11058" s="52" t="s">
        <v>64</v>
      </c>
      <c r="D11058" s="50" t="s">
        <v>18</v>
      </c>
      <c r="E11058" s="53">
        <v>1185</v>
      </c>
      <c r="F11058" s="53">
        <v>2270</v>
      </c>
      <c r="G11058" s="53">
        <v>2295</v>
      </c>
      <c r="H11058" s="50" t="s">
        <v>56</v>
      </c>
      <c r="I11058" s="50" t="s">
        <v>1</v>
      </c>
      <c r="J11058" s="52" t="s">
        <v>40</v>
      </c>
      <c r="K11058" s="54">
        <v>31</v>
      </c>
      <c r="L11058" s="55">
        <v>43389</v>
      </c>
      <c r="M11058" s="55">
        <v>43404</v>
      </c>
    </row>
    <row r="11059" spans="1:13" x14ac:dyDescent="0.2">
      <c r="A11059" s="50">
        <v>101617</v>
      </c>
      <c r="B11059" s="51" t="s">
        <v>62</v>
      </c>
      <c r="C11059" s="52" t="s">
        <v>64</v>
      </c>
      <c r="D11059" s="50" t="s">
        <v>3</v>
      </c>
      <c r="E11059" s="53">
        <v>1085</v>
      </c>
      <c r="F11059" s="53">
        <v>2070</v>
      </c>
      <c r="G11059" s="53">
        <v>2120</v>
      </c>
      <c r="H11059" s="50" t="s">
        <v>6</v>
      </c>
      <c r="I11059" s="50" t="s">
        <v>1</v>
      </c>
      <c r="J11059" s="52" t="s">
        <v>40</v>
      </c>
      <c r="K11059" s="54">
        <v>30</v>
      </c>
      <c r="L11059" s="55">
        <v>43389</v>
      </c>
      <c r="M11059" s="55">
        <v>43404</v>
      </c>
    </row>
    <row r="11060" spans="1:13" x14ac:dyDescent="0.2">
      <c r="A11060" s="50">
        <v>101617</v>
      </c>
      <c r="B11060" s="51" t="s">
        <v>62</v>
      </c>
      <c r="C11060" s="52" t="s">
        <v>64</v>
      </c>
      <c r="D11060" s="50" t="s">
        <v>19</v>
      </c>
      <c r="E11060" s="53">
        <v>1355</v>
      </c>
      <c r="F11060" s="53">
        <v>2510</v>
      </c>
      <c r="G11060" s="53">
        <v>2585</v>
      </c>
      <c r="H11060" s="50" t="s">
        <v>8</v>
      </c>
      <c r="I11060" s="50" t="s">
        <v>1</v>
      </c>
      <c r="J11060" s="52" t="s">
        <v>55</v>
      </c>
      <c r="K11060" s="54">
        <v>27</v>
      </c>
      <c r="L11060" s="55">
        <v>43388</v>
      </c>
      <c r="M11060" s="55">
        <v>43404</v>
      </c>
    </row>
    <row r="11061" spans="1:13" x14ac:dyDescent="0.2">
      <c r="A11061" s="50">
        <v>101617</v>
      </c>
      <c r="B11061" s="51" t="s">
        <v>62</v>
      </c>
      <c r="C11061" s="52" t="s">
        <v>64</v>
      </c>
      <c r="D11061" s="50" t="s">
        <v>7</v>
      </c>
      <c r="E11061" s="53">
        <v>1175</v>
      </c>
      <c r="F11061" s="53">
        <v>2125</v>
      </c>
      <c r="G11061" s="53">
        <v>2175</v>
      </c>
      <c r="H11061" s="50" t="s">
        <v>69</v>
      </c>
      <c r="I11061" s="50" t="s">
        <v>1</v>
      </c>
      <c r="J11061" s="52" t="s">
        <v>68</v>
      </c>
      <c r="K11061" s="54" t="s">
        <v>67</v>
      </c>
      <c r="L11061" s="55">
        <v>43381</v>
      </c>
      <c r="M11061" s="55">
        <v>43404</v>
      </c>
    </row>
    <row r="11062" spans="1:13" x14ac:dyDescent="0.2">
      <c r="A11062" s="50">
        <v>101617</v>
      </c>
      <c r="B11062" s="51" t="s">
        <v>62</v>
      </c>
      <c r="C11062" s="52" t="s">
        <v>64</v>
      </c>
      <c r="D11062" s="50" t="s">
        <v>9</v>
      </c>
      <c r="E11062" s="53">
        <v>1405</v>
      </c>
      <c r="F11062" s="53">
        <v>2380</v>
      </c>
      <c r="G11062" s="53">
        <v>2380</v>
      </c>
      <c r="H11062" s="50" t="s">
        <v>66</v>
      </c>
      <c r="I11062" s="50" t="s">
        <v>1</v>
      </c>
      <c r="J11062" s="52" t="s">
        <v>52</v>
      </c>
      <c r="K11062" s="54" t="s">
        <v>65</v>
      </c>
      <c r="L11062" s="55">
        <v>43344</v>
      </c>
      <c r="M11062" s="55">
        <v>43357</v>
      </c>
    </row>
    <row r="11063" spans="1:13" x14ac:dyDescent="0.2">
      <c r="A11063" s="50">
        <v>101617</v>
      </c>
      <c r="B11063" s="51" t="s">
        <v>62</v>
      </c>
      <c r="C11063" s="52" t="s">
        <v>64</v>
      </c>
      <c r="D11063" s="50" t="s">
        <v>63</v>
      </c>
      <c r="E11063" s="53">
        <v>1610</v>
      </c>
      <c r="F11063" s="53">
        <v>2990</v>
      </c>
      <c r="G11063" s="53">
        <v>3040</v>
      </c>
      <c r="H11063" s="50" t="s">
        <v>22</v>
      </c>
      <c r="I11063" s="50" t="s">
        <v>1</v>
      </c>
      <c r="J11063" s="52" t="s">
        <v>52</v>
      </c>
      <c r="K11063" s="54">
        <v>36</v>
      </c>
      <c r="L11063" s="55">
        <v>43313</v>
      </c>
      <c r="M11063" s="55">
        <v>43319</v>
      </c>
    </row>
    <row r="11064" spans="1:13" x14ac:dyDescent="0.2">
      <c r="A11064" s="50">
        <v>101617</v>
      </c>
      <c r="B11064" s="51" t="s">
        <v>62</v>
      </c>
      <c r="C11064" s="52" t="s">
        <v>64</v>
      </c>
      <c r="D11064" s="50" t="s">
        <v>25</v>
      </c>
      <c r="E11064" s="53">
        <v>1240</v>
      </c>
      <c r="F11064" s="53">
        <v>2345</v>
      </c>
      <c r="G11064" s="53">
        <v>2345</v>
      </c>
      <c r="H11064" s="50" t="s">
        <v>24</v>
      </c>
      <c r="I11064" s="50" t="s">
        <v>1</v>
      </c>
      <c r="J11064" s="52" t="s">
        <v>40</v>
      </c>
      <c r="K11064" s="54">
        <v>37</v>
      </c>
      <c r="L11064" s="55">
        <v>43296</v>
      </c>
      <c r="M11064" s="55">
        <v>43312</v>
      </c>
    </row>
    <row r="11065" spans="1:13" x14ac:dyDescent="0.2">
      <c r="A11065" s="50">
        <v>101617</v>
      </c>
      <c r="B11065" s="51" t="s">
        <v>62</v>
      </c>
      <c r="C11065" s="52" t="s">
        <v>64</v>
      </c>
      <c r="D11065" s="50" t="s">
        <v>30</v>
      </c>
      <c r="E11065" s="53">
        <v>1115</v>
      </c>
      <c r="F11065" s="53">
        <v>2130</v>
      </c>
      <c r="G11065" s="53">
        <v>2180</v>
      </c>
      <c r="H11065" s="50" t="s">
        <v>8</v>
      </c>
      <c r="I11065" s="50" t="s">
        <v>1</v>
      </c>
      <c r="J11065" s="52" t="s">
        <v>29</v>
      </c>
      <c r="K11065" s="54">
        <v>35</v>
      </c>
      <c r="L11065" s="55">
        <v>43388</v>
      </c>
      <c r="M11065" s="55">
        <v>43404</v>
      </c>
    </row>
    <row r="11066" spans="1:13" x14ac:dyDescent="0.2">
      <c r="A11066" s="50">
        <v>101617</v>
      </c>
      <c r="B11066" s="51" t="s">
        <v>62</v>
      </c>
      <c r="C11066" s="52" t="s">
        <v>40</v>
      </c>
      <c r="D11066" s="50" t="s">
        <v>18</v>
      </c>
      <c r="E11066" s="53">
        <v>1185</v>
      </c>
      <c r="F11066" s="53">
        <v>2270</v>
      </c>
      <c r="G11066" s="53">
        <v>2295</v>
      </c>
      <c r="H11066" s="50" t="s">
        <v>56</v>
      </c>
      <c r="I11066" s="50" t="s">
        <v>1</v>
      </c>
      <c r="J11066" s="52" t="s">
        <v>0</v>
      </c>
      <c r="K11066" s="54">
        <v>24</v>
      </c>
      <c r="L11066" s="55">
        <v>43389</v>
      </c>
      <c r="M11066" s="55">
        <v>43404</v>
      </c>
    </row>
    <row r="11067" spans="1:13" x14ac:dyDescent="0.2">
      <c r="A11067" s="50">
        <v>101617</v>
      </c>
      <c r="B11067" s="51" t="s">
        <v>62</v>
      </c>
      <c r="C11067" s="52" t="s">
        <v>40</v>
      </c>
      <c r="D11067" s="50" t="s">
        <v>3</v>
      </c>
      <c r="E11067" s="53">
        <v>1085</v>
      </c>
      <c r="F11067" s="53">
        <v>2070</v>
      </c>
      <c r="G11067" s="53">
        <v>2120</v>
      </c>
      <c r="H11067" s="50" t="s">
        <v>56</v>
      </c>
      <c r="I11067" s="50" t="s">
        <v>1</v>
      </c>
      <c r="J11067" s="52" t="s">
        <v>0</v>
      </c>
      <c r="K11067" s="54">
        <v>23</v>
      </c>
      <c r="L11067" s="55">
        <v>43389</v>
      </c>
      <c r="M11067" s="55">
        <v>43404</v>
      </c>
    </row>
    <row r="11068" spans="1:13" x14ac:dyDescent="0.2">
      <c r="A11068" s="50">
        <v>101617</v>
      </c>
      <c r="B11068" s="51" t="s">
        <v>62</v>
      </c>
      <c r="C11068" s="52" t="s">
        <v>40</v>
      </c>
      <c r="D11068" s="50" t="s">
        <v>63</v>
      </c>
      <c r="E11068" s="53">
        <v>1610</v>
      </c>
      <c r="F11068" s="53">
        <v>2990</v>
      </c>
      <c r="G11068" s="53">
        <v>3040</v>
      </c>
      <c r="H11068" s="50" t="s">
        <v>22</v>
      </c>
      <c r="I11068" s="50" t="s">
        <v>1</v>
      </c>
      <c r="J11068" s="52" t="s">
        <v>52</v>
      </c>
      <c r="K11068" s="54">
        <v>38</v>
      </c>
      <c r="L11068" s="55">
        <v>43313</v>
      </c>
      <c r="M11068" s="55">
        <v>43319</v>
      </c>
    </row>
    <row r="11069" spans="1:13" x14ac:dyDescent="0.2">
      <c r="A11069" s="50">
        <v>101617</v>
      </c>
      <c r="B11069" s="51" t="s">
        <v>62</v>
      </c>
      <c r="C11069" s="52" t="s">
        <v>40</v>
      </c>
      <c r="D11069" s="50" t="s">
        <v>25</v>
      </c>
      <c r="E11069" s="53">
        <v>1240</v>
      </c>
      <c r="F11069" s="53">
        <v>2345</v>
      </c>
      <c r="G11069" s="53">
        <v>2345</v>
      </c>
      <c r="H11069" s="50" t="s">
        <v>24</v>
      </c>
      <c r="I11069" s="50" t="s">
        <v>1</v>
      </c>
      <c r="J11069" s="52" t="s">
        <v>0</v>
      </c>
      <c r="K11069" s="54">
        <v>31</v>
      </c>
      <c r="L11069" s="55">
        <v>43296</v>
      </c>
      <c r="M11069" s="55">
        <v>43312</v>
      </c>
    </row>
    <row r="11070" spans="1:13" x14ac:dyDescent="0.2">
      <c r="A11070" s="50">
        <v>101617</v>
      </c>
      <c r="B11070" s="51" t="s">
        <v>62</v>
      </c>
      <c r="C11070" s="52" t="s">
        <v>40</v>
      </c>
      <c r="D11070" s="50" t="s">
        <v>19</v>
      </c>
      <c r="E11070" s="53">
        <v>1355</v>
      </c>
      <c r="F11070" s="53">
        <v>2510</v>
      </c>
      <c r="G11070" s="53">
        <v>2585</v>
      </c>
      <c r="H11070" s="50" t="s">
        <v>8</v>
      </c>
      <c r="I11070" s="50" t="s">
        <v>1</v>
      </c>
      <c r="J11070" s="52" t="s">
        <v>55</v>
      </c>
      <c r="K11070" s="54">
        <v>30</v>
      </c>
      <c r="L11070" s="55">
        <v>43388</v>
      </c>
      <c r="M11070" s="55">
        <v>43404</v>
      </c>
    </row>
    <row r="11071" spans="1:13" x14ac:dyDescent="0.2">
      <c r="A11071" s="50">
        <v>101617</v>
      </c>
      <c r="B11071" s="51" t="s">
        <v>46</v>
      </c>
      <c r="C11071" s="52" t="s">
        <v>58</v>
      </c>
      <c r="D11071" s="50" t="s">
        <v>18</v>
      </c>
      <c r="E11071" s="53">
        <v>1435</v>
      </c>
      <c r="F11071" s="53">
        <v>2770</v>
      </c>
      <c r="G11071" s="53">
        <v>2820</v>
      </c>
      <c r="H11071" s="50" t="s">
        <v>50</v>
      </c>
      <c r="I11071" s="50" t="s">
        <v>1</v>
      </c>
      <c r="J11071" s="52" t="s">
        <v>21</v>
      </c>
      <c r="K11071" s="54">
        <v>37</v>
      </c>
      <c r="L11071" s="55">
        <v>43389</v>
      </c>
      <c r="M11071" s="55">
        <v>43404</v>
      </c>
    </row>
    <row r="11072" spans="1:13" x14ac:dyDescent="0.2">
      <c r="A11072" s="50">
        <v>101617</v>
      </c>
      <c r="B11072" s="51" t="s">
        <v>46</v>
      </c>
      <c r="C11072" s="52" t="s">
        <v>58</v>
      </c>
      <c r="D11072" s="50" t="s">
        <v>7</v>
      </c>
      <c r="E11072" s="53">
        <v>1200</v>
      </c>
      <c r="F11072" s="53">
        <v>2275</v>
      </c>
      <c r="G11072" s="53">
        <v>2325</v>
      </c>
      <c r="H11072" s="50" t="s">
        <v>8</v>
      </c>
      <c r="I11072" s="50" t="s">
        <v>1</v>
      </c>
      <c r="J11072" s="52" t="s">
        <v>61</v>
      </c>
      <c r="K11072" s="54" t="s">
        <v>60</v>
      </c>
      <c r="L11072" s="55">
        <v>43381</v>
      </c>
      <c r="M11072" s="55">
        <v>43404</v>
      </c>
    </row>
    <row r="11073" spans="1:13" x14ac:dyDescent="0.2">
      <c r="A11073" s="50">
        <v>101617</v>
      </c>
      <c r="B11073" s="51" t="s">
        <v>46</v>
      </c>
      <c r="C11073" s="52" t="s">
        <v>58</v>
      </c>
      <c r="D11073" s="50" t="s">
        <v>19</v>
      </c>
      <c r="E11073" s="53">
        <v>1730</v>
      </c>
      <c r="F11073" s="53">
        <v>3260</v>
      </c>
      <c r="G11073" s="53">
        <v>3335</v>
      </c>
      <c r="H11073" s="50" t="s">
        <v>2</v>
      </c>
      <c r="I11073" s="50" t="s">
        <v>1</v>
      </c>
      <c r="J11073" s="52" t="s">
        <v>21</v>
      </c>
      <c r="K11073" s="54">
        <v>36</v>
      </c>
      <c r="L11073" s="55">
        <v>43388</v>
      </c>
      <c r="M11073" s="55">
        <v>43404</v>
      </c>
    </row>
    <row r="11074" spans="1:13" x14ac:dyDescent="0.2">
      <c r="A11074" s="50">
        <v>101617</v>
      </c>
      <c r="B11074" s="51" t="s">
        <v>46</v>
      </c>
      <c r="C11074" s="52" t="s">
        <v>58</v>
      </c>
      <c r="D11074" s="50" t="s">
        <v>9</v>
      </c>
      <c r="E11074" s="53">
        <v>1815</v>
      </c>
      <c r="F11074" s="53">
        <v>3200</v>
      </c>
      <c r="G11074" s="53">
        <v>3200</v>
      </c>
      <c r="H11074" s="50" t="s">
        <v>252</v>
      </c>
      <c r="I11074" s="50" t="s">
        <v>1</v>
      </c>
      <c r="J11074" s="52" t="s">
        <v>34</v>
      </c>
      <c r="K11074" s="54" t="s">
        <v>59</v>
      </c>
      <c r="L11074" s="55">
        <v>43344</v>
      </c>
      <c r="M11074" s="55">
        <v>43357</v>
      </c>
    </row>
    <row r="11075" spans="1:13" x14ac:dyDescent="0.2">
      <c r="A11075" s="50">
        <v>101617</v>
      </c>
      <c r="B11075" s="51" t="s">
        <v>46</v>
      </c>
      <c r="C11075" s="52" t="s">
        <v>58</v>
      </c>
      <c r="D11075" s="50" t="s">
        <v>25</v>
      </c>
      <c r="E11075" s="53">
        <v>1590</v>
      </c>
      <c r="F11075" s="53">
        <v>3045</v>
      </c>
      <c r="G11075" s="53">
        <v>3045</v>
      </c>
      <c r="H11075" s="50" t="s">
        <v>24</v>
      </c>
      <c r="I11075" s="50" t="s">
        <v>1</v>
      </c>
      <c r="J11075" s="52" t="s">
        <v>40</v>
      </c>
      <c r="K11075" s="54">
        <v>35</v>
      </c>
      <c r="L11075" s="55">
        <v>43296</v>
      </c>
      <c r="M11075" s="55">
        <v>43312</v>
      </c>
    </row>
    <row r="11076" spans="1:13" x14ac:dyDescent="0.2">
      <c r="A11076" s="50">
        <v>101617</v>
      </c>
      <c r="B11076" s="51" t="s">
        <v>46</v>
      </c>
      <c r="C11076" s="52" t="s">
        <v>58</v>
      </c>
      <c r="D11076" s="50" t="s">
        <v>30</v>
      </c>
      <c r="E11076" s="53">
        <v>1290</v>
      </c>
      <c r="F11076" s="53">
        <v>2480</v>
      </c>
      <c r="G11076" s="53">
        <v>2530</v>
      </c>
      <c r="H11076" s="50" t="s">
        <v>8</v>
      </c>
      <c r="I11076" s="50" t="s">
        <v>1</v>
      </c>
      <c r="J11076" s="52" t="s">
        <v>29</v>
      </c>
      <c r="K11076" s="54">
        <v>29</v>
      </c>
      <c r="L11076" s="55">
        <v>43388</v>
      </c>
      <c r="M11076" s="55">
        <v>43404</v>
      </c>
    </row>
    <row r="11077" spans="1:13" x14ac:dyDescent="0.2">
      <c r="A11077" s="50">
        <v>101617</v>
      </c>
      <c r="B11077" s="51" t="s">
        <v>46</v>
      </c>
      <c r="C11077" s="52" t="s">
        <v>57</v>
      </c>
      <c r="D11077" s="50" t="s">
        <v>30</v>
      </c>
      <c r="E11077" s="53">
        <v>1290</v>
      </c>
      <c r="F11077" s="53">
        <v>2480</v>
      </c>
      <c r="G11077" s="53">
        <v>2530</v>
      </c>
      <c r="H11077" s="50" t="s">
        <v>8</v>
      </c>
      <c r="I11077" s="50" t="s">
        <v>1</v>
      </c>
      <c r="J11077" s="52" t="s">
        <v>29</v>
      </c>
      <c r="K11077" s="54">
        <v>48</v>
      </c>
      <c r="L11077" s="55">
        <v>43388</v>
      </c>
      <c r="M11077" s="55">
        <v>43404</v>
      </c>
    </row>
    <row r="11078" spans="1:13" x14ac:dyDescent="0.2">
      <c r="A11078" s="50">
        <v>101617</v>
      </c>
      <c r="B11078" s="51" t="s">
        <v>46</v>
      </c>
      <c r="C11078" s="52" t="s">
        <v>57</v>
      </c>
      <c r="D11078" s="50" t="s">
        <v>18</v>
      </c>
      <c r="E11078" s="53">
        <v>1410</v>
      </c>
      <c r="F11078" s="53">
        <v>2720</v>
      </c>
      <c r="G11078" s="53">
        <v>2770</v>
      </c>
      <c r="H11078" s="50" t="s">
        <v>50</v>
      </c>
      <c r="I11078" s="50" t="s">
        <v>1</v>
      </c>
      <c r="J11078" s="52" t="s">
        <v>29</v>
      </c>
      <c r="K11078" s="54">
        <v>31</v>
      </c>
      <c r="L11078" s="55">
        <v>43389</v>
      </c>
      <c r="M11078" s="55">
        <v>43404</v>
      </c>
    </row>
    <row r="11079" spans="1:13" x14ac:dyDescent="0.2">
      <c r="A11079" s="50">
        <v>101617</v>
      </c>
      <c r="B11079" s="51" t="s">
        <v>46</v>
      </c>
      <c r="C11079" s="52" t="s">
        <v>57</v>
      </c>
      <c r="D11079" s="50" t="s">
        <v>7</v>
      </c>
      <c r="E11079" s="53">
        <v>1350</v>
      </c>
      <c r="F11079" s="53">
        <v>2575</v>
      </c>
      <c r="G11079" s="53">
        <v>2625</v>
      </c>
      <c r="H11079" s="50" t="s">
        <v>22</v>
      </c>
      <c r="I11079" s="50" t="s">
        <v>1</v>
      </c>
      <c r="J11079" s="52" t="s">
        <v>52</v>
      </c>
      <c r="K11079" s="54">
        <v>37</v>
      </c>
      <c r="L11079" s="55">
        <v>43381</v>
      </c>
      <c r="M11079" s="55">
        <v>43404</v>
      </c>
    </row>
    <row r="11080" spans="1:13" x14ac:dyDescent="0.2">
      <c r="A11080" s="50">
        <v>101617</v>
      </c>
      <c r="B11080" s="51" t="s">
        <v>46</v>
      </c>
      <c r="C11080" s="52" t="s">
        <v>57</v>
      </c>
      <c r="D11080" s="50" t="s">
        <v>25</v>
      </c>
      <c r="E11080" s="53">
        <v>1590</v>
      </c>
      <c r="F11080" s="53">
        <v>3045</v>
      </c>
      <c r="G11080" s="53">
        <v>3045</v>
      </c>
      <c r="H11080" s="50" t="s">
        <v>8</v>
      </c>
      <c r="I11080" s="50" t="s">
        <v>1</v>
      </c>
      <c r="J11080" s="52" t="s">
        <v>34</v>
      </c>
      <c r="K11080" s="54">
        <v>25</v>
      </c>
      <c r="L11080" s="55">
        <v>43296</v>
      </c>
      <c r="M11080" s="55">
        <v>43312</v>
      </c>
    </row>
    <row r="11081" spans="1:13" x14ac:dyDescent="0.2">
      <c r="A11081" s="50">
        <v>101617</v>
      </c>
      <c r="B11081" s="51" t="s">
        <v>46</v>
      </c>
      <c r="C11081" s="52" t="s">
        <v>57</v>
      </c>
      <c r="D11081" s="50" t="s">
        <v>19</v>
      </c>
      <c r="E11081" s="53">
        <v>1730</v>
      </c>
      <c r="F11081" s="53">
        <v>3260</v>
      </c>
      <c r="G11081" s="53">
        <v>3335</v>
      </c>
      <c r="H11081" s="50" t="s">
        <v>22</v>
      </c>
      <c r="I11081" s="50" t="s">
        <v>1</v>
      </c>
      <c r="J11081" s="52" t="s">
        <v>47</v>
      </c>
      <c r="K11081" s="54">
        <v>35</v>
      </c>
      <c r="L11081" s="55">
        <v>43388</v>
      </c>
      <c r="M11081" s="55">
        <v>43404</v>
      </c>
    </row>
    <row r="11082" spans="1:13" x14ac:dyDescent="0.2">
      <c r="A11082" s="50">
        <v>101617</v>
      </c>
      <c r="B11082" s="51" t="s">
        <v>46</v>
      </c>
      <c r="C11082" s="52" t="s">
        <v>54</v>
      </c>
      <c r="D11082" s="50" t="s">
        <v>18</v>
      </c>
      <c r="E11082" s="53">
        <v>1435</v>
      </c>
      <c r="F11082" s="53">
        <v>2770</v>
      </c>
      <c r="G11082" s="53">
        <v>2820</v>
      </c>
      <c r="H11082" s="50" t="s">
        <v>56</v>
      </c>
      <c r="I11082" s="50" t="s">
        <v>1</v>
      </c>
      <c r="J11082" s="52" t="s">
        <v>55</v>
      </c>
      <c r="K11082" s="54">
        <v>33</v>
      </c>
      <c r="L11082" s="55">
        <v>43389</v>
      </c>
      <c r="M11082" s="55">
        <v>43404</v>
      </c>
    </row>
    <row r="11083" spans="1:13" x14ac:dyDescent="0.2">
      <c r="A11083" s="50">
        <v>101617</v>
      </c>
      <c r="B11083" s="51" t="s">
        <v>46</v>
      </c>
      <c r="C11083" s="52" t="s">
        <v>54</v>
      </c>
      <c r="D11083" s="50" t="s">
        <v>7</v>
      </c>
      <c r="E11083" s="53">
        <v>1350</v>
      </c>
      <c r="F11083" s="53">
        <v>2575</v>
      </c>
      <c r="G11083" s="53">
        <v>2625</v>
      </c>
      <c r="H11083" s="50" t="s">
        <v>22</v>
      </c>
      <c r="I11083" s="50" t="s">
        <v>1</v>
      </c>
      <c r="J11083" s="52" t="s">
        <v>52</v>
      </c>
      <c r="K11083" s="54">
        <v>36</v>
      </c>
      <c r="L11083" s="55">
        <v>43381</v>
      </c>
      <c r="M11083" s="55">
        <v>43404</v>
      </c>
    </row>
    <row r="11084" spans="1:13" x14ac:dyDescent="0.2">
      <c r="A11084" s="50">
        <v>101617</v>
      </c>
      <c r="B11084" s="51" t="s">
        <v>46</v>
      </c>
      <c r="C11084" s="52" t="s">
        <v>54</v>
      </c>
      <c r="D11084" s="50" t="s">
        <v>19</v>
      </c>
      <c r="E11084" s="53">
        <v>1730</v>
      </c>
      <c r="F11084" s="53">
        <v>3260</v>
      </c>
      <c r="G11084" s="53">
        <v>3335</v>
      </c>
      <c r="H11084" s="50" t="s">
        <v>22</v>
      </c>
      <c r="I11084" s="50" t="s">
        <v>1</v>
      </c>
      <c r="J11084" s="52" t="s">
        <v>47</v>
      </c>
      <c r="K11084" s="54">
        <v>35</v>
      </c>
      <c r="L11084" s="55">
        <v>43388</v>
      </c>
      <c r="M11084" s="55">
        <v>43404</v>
      </c>
    </row>
    <row r="11085" spans="1:13" x14ac:dyDescent="0.2">
      <c r="A11085" s="50">
        <v>101617</v>
      </c>
      <c r="B11085" s="51" t="s">
        <v>46</v>
      </c>
      <c r="C11085" s="52" t="s">
        <v>54</v>
      </c>
      <c r="D11085" s="50" t="s">
        <v>25</v>
      </c>
      <c r="E11085" s="53">
        <v>1690</v>
      </c>
      <c r="F11085" s="53">
        <v>3185</v>
      </c>
      <c r="G11085" s="53">
        <v>3185</v>
      </c>
      <c r="H11085" s="50" t="s">
        <v>24</v>
      </c>
      <c r="I11085" s="50" t="s">
        <v>1</v>
      </c>
      <c r="J11085" s="52" t="s">
        <v>52</v>
      </c>
      <c r="K11085" s="54">
        <v>36</v>
      </c>
      <c r="L11085" s="55">
        <v>43296</v>
      </c>
      <c r="M11085" s="55">
        <v>43312</v>
      </c>
    </row>
    <row r="11086" spans="1:13" x14ac:dyDescent="0.2">
      <c r="A11086" s="50">
        <v>101617</v>
      </c>
      <c r="B11086" s="51" t="s">
        <v>46</v>
      </c>
      <c r="C11086" s="52" t="s">
        <v>54</v>
      </c>
      <c r="D11086" s="50" t="s">
        <v>30</v>
      </c>
      <c r="E11086" s="53">
        <v>1290</v>
      </c>
      <c r="F11086" s="53">
        <v>2480</v>
      </c>
      <c r="G11086" s="53">
        <v>2530</v>
      </c>
      <c r="H11086" s="50" t="s">
        <v>8</v>
      </c>
      <c r="I11086" s="50" t="s">
        <v>1</v>
      </c>
      <c r="J11086" s="52" t="s">
        <v>29</v>
      </c>
      <c r="K11086" s="54">
        <v>36</v>
      </c>
      <c r="L11086" s="55">
        <v>43388</v>
      </c>
      <c r="M11086" s="55">
        <v>43404</v>
      </c>
    </row>
    <row r="11087" spans="1:13" x14ac:dyDescent="0.2">
      <c r="A11087" s="50">
        <v>101617</v>
      </c>
      <c r="B11087" s="51" t="s">
        <v>46</v>
      </c>
      <c r="C11087" s="52" t="s">
        <v>51</v>
      </c>
      <c r="D11087" s="50" t="s">
        <v>18</v>
      </c>
      <c r="E11087" s="53">
        <v>1435</v>
      </c>
      <c r="F11087" s="53">
        <v>2770</v>
      </c>
      <c r="G11087" s="53">
        <v>2820</v>
      </c>
      <c r="H11087" s="50" t="s">
        <v>50</v>
      </c>
      <c r="I11087" s="50" t="s">
        <v>1</v>
      </c>
      <c r="J11087" s="52" t="s">
        <v>29</v>
      </c>
      <c r="K11087" s="54" t="s">
        <v>53</v>
      </c>
      <c r="L11087" s="55">
        <v>43389</v>
      </c>
      <c r="M11087" s="55">
        <v>43404</v>
      </c>
    </row>
    <row r="11088" spans="1:13" x14ac:dyDescent="0.2">
      <c r="A11088" s="50">
        <v>101617</v>
      </c>
      <c r="B11088" s="51" t="s">
        <v>46</v>
      </c>
      <c r="C11088" s="52" t="s">
        <v>51</v>
      </c>
      <c r="D11088" s="50" t="s">
        <v>19</v>
      </c>
      <c r="E11088" s="53">
        <v>1730</v>
      </c>
      <c r="F11088" s="53">
        <v>3260</v>
      </c>
      <c r="G11088" s="53">
        <v>3335</v>
      </c>
      <c r="H11088" s="50" t="s">
        <v>2</v>
      </c>
      <c r="I11088" s="50" t="s">
        <v>1</v>
      </c>
      <c r="J11088" s="52" t="s">
        <v>21</v>
      </c>
      <c r="K11088" s="54">
        <v>35</v>
      </c>
      <c r="L11088" s="55">
        <v>43388</v>
      </c>
      <c r="M11088" s="55">
        <v>43404</v>
      </c>
    </row>
    <row r="11089" spans="1:13" x14ac:dyDescent="0.2">
      <c r="A11089" s="50">
        <v>101617</v>
      </c>
      <c r="B11089" s="51" t="s">
        <v>46</v>
      </c>
      <c r="C11089" s="52" t="s">
        <v>51</v>
      </c>
      <c r="D11089" s="50" t="s">
        <v>7</v>
      </c>
      <c r="E11089" s="53">
        <v>1350</v>
      </c>
      <c r="F11089" s="53">
        <v>2575</v>
      </c>
      <c r="G11089" s="53">
        <v>2625</v>
      </c>
      <c r="H11089" s="50" t="s">
        <v>22</v>
      </c>
      <c r="I11089" s="50" t="s">
        <v>1</v>
      </c>
      <c r="J11089" s="52" t="s">
        <v>52</v>
      </c>
      <c r="K11089" s="54">
        <v>35</v>
      </c>
      <c r="L11089" s="55">
        <v>43381</v>
      </c>
      <c r="M11089" s="55">
        <v>43404</v>
      </c>
    </row>
    <row r="11090" spans="1:13" x14ac:dyDescent="0.2">
      <c r="A11090" s="50">
        <v>101617</v>
      </c>
      <c r="B11090" s="51" t="s">
        <v>46</v>
      </c>
      <c r="C11090" s="52" t="s">
        <v>51</v>
      </c>
      <c r="D11090" s="50" t="s">
        <v>30</v>
      </c>
      <c r="E11090" s="53">
        <v>1290</v>
      </c>
      <c r="F11090" s="53">
        <v>2480</v>
      </c>
      <c r="G11090" s="53">
        <v>2530</v>
      </c>
      <c r="H11090" s="50" t="s">
        <v>8</v>
      </c>
      <c r="I11090" s="50" t="s">
        <v>1</v>
      </c>
      <c r="J11090" s="52" t="s">
        <v>29</v>
      </c>
      <c r="K11090" s="54">
        <v>44</v>
      </c>
      <c r="L11090" s="55">
        <v>43388</v>
      </c>
      <c r="M11090" s="55">
        <v>43404</v>
      </c>
    </row>
    <row r="11091" spans="1:13" x14ac:dyDescent="0.2">
      <c r="A11091" s="50">
        <v>101617</v>
      </c>
      <c r="B11091" s="51" t="s">
        <v>46</v>
      </c>
      <c r="C11091" s="52" t="s">
        <v>49</v>
      </c>
      <c r="D11091" s="50" t="s">
        <v>18</v>
      </c>
      <c r="E11091" s="53">
        <v>1510</v>
      </c>
      <c r="F11091" s="53">
        <v>2920</v>
      </c>
      <c r="G11091" s="53">
        <v>2970</v>
      </c>
      <c r="H11091" s="50" t="s">
        <v>50</v>
      </c>
      <c r="I11091" s="50" t="s">
        <v>1</v>
      </c>
      <c r="J11091" s="52" t="s">
        <v>29</v>
      </c>
      <c r="K11091" s="54">
        <v>36</v>
      </c>
      <c r="L11091" s="55">
        <v>43389</v>
      </c>
      <c r="M11091" s="55">
        <v>43404</v>
      </c>
    </row>
    <row r="11092" spans="1:13" x14ac:dyDescent="0.2">
      <c r="A11092" s="50">
        <v>101617</v>
      </c>
      <c r="B11092" s="51" t="s">
        <v>46</v>
      </c>
      <c r="C11092" s="52" t="s">
        <v>49</v>
      </c>
      <c r="D11092" s="50" t="s">
        <v>19</v>
      </c>
      <c r="E11092" s="53">
        <v>1730</v>
      </c>
      <c r="F11092" s="53">
        <v>3260</v>
      </c>
      <c r="G11092" s="53">
        <v>3335</v>
      </c>
      <c r="H11092" s="50" t="s">
        <v>22</v>
      </c>
      <c r="I11092" s="50" t="s">
        <v>1</v>
      </c>
      <c r="J11092" s="52" t="s">
        <v>21</v>
      </c>
      <c r="K11092" s="54">
        <v>33</v>
      </c>
      <c r="L11092" s="55">
        <v>43388</v>
      </c>
      <c r="M11092" s="55">
        <v>43404</v>
      </c>
    </row>
    <row r="11093" spans="1:13" x14ac:dyDescent="0.2">
      <c r="A11093" s="50">
        <v>101617</v>
      </c>
      <c r="B11093" s="51" t="s">
        <v>46</v>
      </c>
      <c r="C11093" s="52" t="s">
        <v>49</v>
      </c>
      <c r="D11093" s="50" t="s">
        <v>25</v>
      </c>
      <c r="E11093" s="53">
        <v>1590</v>
      </c>
      <c r="F11093" s="53">
        <v>3045</v>
      </c>
      <c r="G11093" s="53">
        <v>3045</v>
      </c>
      <c r="H11093" s="50" t="s">
        <v>8</v>
      </c>
      <c r="I11093" s="50" t="s">
        <v>1</v>
      </c>
      <c r="J11093" s="52" t="s">
        <v>34</v>
      </c>
      <c r="K11093" s="54">
        <v>28</v>
      </c>
      <c r="L11093" s="55">
        <v>43296</v>
      </c>
      <c r="M11093" s="55">
        <v>43312</v>
      </c>
    </row>
    <row r="11094" spans="1:13" x14ac:dyDescent="0.2">
      <c r="A11094" s="50">
        <v>101617</v>
      </c>
      <c r="B11094" s="51" t="s">
        <v>46</v>
      </c>
      <c r="C11094" s="52" t="s">
        <v>49</v>
      </c>
      <c r="D11094" s="50" t="s">
        <v>30</v>
      </c>
      <c r="E11094" s="53">
        <v>1290</v>
      </c>
      <c r="F11094" s="53">
        <v>2480</v>
      </c>
      <c r="G11094" s="53">
        <v>2530</v>
      </c>
      <c r="H11094" s="50" t="s">
        <v>8</v>
      </c>
      <c r="I11094" s="50" t="s">
        <v>1</v>
      </c>
      <c r="J11094" s="52" t="s">
        <v>29</v>
      </c>
      <c r="K11094" s="54">
        <v>41</v>
      </c>
      <c r="L11094" s="55">
        <v>43388</v>
      </c>
      <c r="M11094" s="55">
        <v>43404</v>
      </c>
    </row>
    <row r="11095" spans="1:13" x14ac:dyDescent="0.2">
      <c r="A11095" s="50">
        <v>101617</v>
      </c>
      <c r="B11095" s="51" t="s">
        <v>46</v>
      </c>
      <c r="C11095" s="52" t="s">
        <v>48</v>
      </c>
      <c r="D11095" s="50" t="s">
        <v>19</v>
      </c>
      <c r="E11095" s="53">
        <v>1830</v>
      </c>
      <c r="F11095" s="53">
        <v>3460</v>
      </c>
      <c r="G11095" s="53">
        <v>3535</v>
      </c>
      <c r="H11095" s="50" t="s">
        <v>22</v>
      </c>
      <c r="I11095" s="50" t="s">
        <v>1</v>
      </c>
      <c r="J11095" s="52" t="s">
        <v>47</v>
      </c>
      <c r="K11095" s="54">
        <v>36</v>
      </c>
      <c r="L11095" s="55">
        <v>43388</v>
      </c>
      <c r="M11095" s="55">
        <v>43404</v>
      </c>
    </row>
    <row r="11096" spans="1:13" x14ac:dyDescent="0.2">
      <c r="A11096" s="50">
        <v>101617</v>
      </c>
      <c r="B11096" s="51" t="s">
        <v>46</v>
      </c>
      <c r="C11096" s="52" t="s">
        <v>45</v>
      </c>
      <c r="D11096" s="50" t="s">
        <v>19</v>
      </c>
      <c r="E11096" s="53">
        <v>1730</v>
      </c>
      <c r="F11096" s="53">
        <v>3260</v>
      </c>
      <c r="G11096" s="53">
        <v>3335</v>
      </c>
      <c r="H11096" s="50" t="s">
        <v>22</v>
      </c>
      <c r="I11096" s="50" t="s">
        <v>1</v>
      </c>
      <c r="J11096" s="52" t="s">
        <v>21</v>
      </c>
      <c r="K11096" s="54">
        <v>35</v>
      </c>
      <c r="L11096" s="55">
        <v>43388</v>
      </c>
      <c r="M11096" s="55">
        <v>43404</v>
      </c>
    </row>
    <row r="11097" spans="1:13" x14ac:dyDescent="0.2">
      <c r="A11097" s="50">
        <v>101617</v>
      </c>
      <c r="B11097" s="51" t="s">
        <v>38</v>
      </c>
      <c r="C11097" s="52" t="s">
        <v>44</v>
      </c>
      <c r="D11097" s="50" t="s">
        <v>19</v>
      </c>
      <c r="E11097" s="53">
        <v>1770</v>
      </c>
      <c r="F11097" s="53">
        <v>3340</v>
      </c>
      <c r="G11097" s="53">
        <v>3415</v>
      </c>
      <c r="H11097" s="50" t="s">
        <v>22</v>
      </c>
      <c r="I11097" s="50" t="s">
        <v>1</v>
      </c>
      <c r="J11097" s="52" t="s">
        <v>21</v>
      </c>
      <c r="K11097" s="54">
        <v>34</v>
      </c>
      <c r="L11097" s="55">
        <v>43388</v>
      </c>
      <c r="M11097" s="55">
        <v>43404</v>
      </c>
    </row>
    <row r="11098" spans="1:13" x14ac:dyDescent="0.2">
      <c r="A11098" s="50">
        <v>101617</v>
      </c>
      <c r="B11098" s="51" t="s">
        <v>38</v>
      </c>
      <c r="C11098" s="52" t="s">
        <v>44</v>
      </c>
      <c r="D11098" s="50" t="s">
        <v>25</v>
      </c>
      <c r="E11098" s="53">
        <v>1530</v>
      </c>
      <c r="F11098" s="53">
        <v>2725</v>
      </c>
      <c r="G11098" s="53">
        <v>2725</v>
      </c>
      <c r="H11098" s="50" t="s">
        <v>8</v>
      </c>
      <c r="I11098" s="50" t="s">
        <v>1</v>
      </c>
      <c r="J11098" s="52" t="s">
        <v>34</v>
      </c>
      <c r="K11098" s="54">
        <v>30</v>
      </c>
      <c r="L11098" s="55">
        <v>43296</v>
      </c>
      <c r="M11098" s="55">
        <v>43312</v>
      </c>
    </row>
    <row r="11099" spans="1:13" x14ac:dyDescent="0.2">
      <c r="A11099" s="50">
        <v>101617</v>
      </c>
      <c r="B11099" s="51" t="s">
        <v>38</v>
      </c>
      <c r="C11099" s="52" t="s">
        <v>44</v>
      </c>
      <c r="D11099" s="50" t="s">
        <v>9</v>
      </c>
      <c r="E11099" s="53">
        <v>1855</v>
      </c>
      <c r="F11099" s="53">
        <v>3280</v>
      </c>
      <c r="G11099" s="53">
        <v>3280</v>
      </c>
      <c r="H11099" s="50" t="s">
        <v>252</v>
      </c>
      <c r="I11099" s="50" t="s">
        <v>1</v>
      </c>
      <c r="J11099" s="52" t="s">
        <v>34</v>
      </c>
      <c r="K11099" s="54" t="s">
        <v>43</v>
      </c>
      <c r="L11099" s="55">
        <v>43344</v>
      </c>
      <c r="M11099" s="55">
        <v>43357</v>
      </c>
    </row>
    <row r="11100" spans="1:13" x14ac:dyDescent="0.2">
      <c r="A11100" s="50">
        <v>101617</v>
      </c>
      <c r="B11100" s="51" t="s">
        <v>38</v>
      </c>
      <c r="C11100" s="52" t="s">
        <v>41</v>
      </c>
      <c r="D11100" s="50" t="s">
        <v>25</v>
      </c>
      <c r="E11100" s="53">
        <v>1530</v>
      </c>
      <c r="F11100" s="53">
        <v>2725</v>
      </c>
      <c r="G11100" s="53">
        <v>2725</v>
      </c>
      <c r="H11100" s="50" t="s">
        <v>42</v>
      </c>
      <c r="I11100" s="50" t="s">
        <v>1</v>
      </c>
      <c r="J11100" s="52" t="s">
        <v>34</v>
      </c>
      <c r="K11100" s="54">
        <v>31</v>
      </c>
      <c r="L11100" s="55">
        <v>43296</v>
      </c>
      <c r="M11100" s="55">
        <v>43312</v>
      </c>
    </row>
    <row r="11101" spans="1:13" x14ac:dyDescent="0.2">
      <c r="A11101" s="50">
        <v>101617</v>
      </c>
      <c r="B11101" s="51" t="s">
        <v>38</v>
      </c>
      <c r="C11101" s="52" t="s">
        <v>41</v>
      </c>
      <c r="D11101" s="50" t="s">
        <v>19</v>
      </c>
      <c r="E11101" s="53">
        <v>1770</v>
      </c>
      <c r="F11101" s="53">
        <v>3340</v>
      </c>
      <c r="G11101" s="53">
        <v>3415</v>
      </c>
      <c r="H11101" s="50" t="s">
        <v>2</v>
      </c>
      <c r="I11101" s="50" t="s">
        <v>1</v>
      </c>
      <c r="J11101" s="52" t="s">
        <v>31</v>
      </c>
      <c r="K11101" s="54">
        <v>35</v>
      </c>
      <c r="L11101" s="55">
        <v>43388</v>
      </c>
      <c r="M11101" s="55">
        <v>43404</v>
      </c>
    </row>
    <row r="11102" spans="1:13" x14ac:dyDescent="0.2">
      <c r="A11102" s="50">
        <v>101617</v>
      </c>
      <c r="B11102" s="51" t="s">
        <v>38</v>
      </c>
      <c r="C11102" s="52" t="s">
        <v>39</v>
      </c>
      <c r="D11102" s="50" t="s">
        <v>18</v>
      </c>
      <c r="E11102" s="53">
        <v>1735</v>
      </c>
      <c r="F11102" s="53">
        <v>3270</v>
      </c>
      <c r="G11102" s="53">
        <v>3270</v>
      </c>
      <c r="H11102" s="50" t="s">
        <v>8</v>
      </c>
      <c r="I11102" s="50" t="s">
        <v>1</v>
      </c>
      <c r="J11102" s="52" t="s">
        <v>35</v>
      </c>
      <c r="K11102" s="54">
        <v>30</v>
      </c>
      <c r="L11102" s="55">
        <v>43389</v>
      </c>
      <c r="M11102" s="55">
        <v>43404</v>
      </c>
    </row>
    <row r="11103" spans="1:13" x14ac:dyDescent="0.2">
      <c r="A11103" s="50">
        <v>101617</v>
      </c>
      <c r="B11103" s="51" t="s">
        <v>38</v>
      </c>
      <c r="C11103" s="52" t="s">
        <v>39</v>
      </c>
      <c r="D11103" s="50" t="s">
        <v>19</v>
      </c>
      <c r="E11103" s="53">
        <v>1890</v>
      </c>
      <c r="F11103" s="53">
        <v>3580</v>
      </c>
      <c r="G11103" s="53">
        <v>3655</v>
      </c>
      <c r="H11103" s="50" t="s">
        <v>2</v>
      </c>
      <c r="I11103" s="50" t="s">
        <v>1</v>
      </c>
      <c r="J11103" s="52" t="s">
        <v>21</v>
      </c>
      <c r="K11103" s="54">
        <v>35</v>
      </c>
      <c r="L11103" s="55">
        <v>43388</v>
      </c>
      <c r="M11103" s="55">
        <v>43404</v>
      </c>
    </row>
    <row r="11104" spans="1:13" x14ac:dyDescent="0.2">
      <c r="A11104" s="50">
        <v>101617</v>
      </c>
      <c r="B11104" s="51" t="s">
        <v>38</v>
      </c>
      <c r="C11104" s="52" t="s">
        <v>39</v>
      </c>
      <c r="D11104" s="50" t="s">
        <v>25</v>
      </c>
      <c r="E11104" s="53">
        <v>1665</v>
      </c>
      <c r="F11104" s="53">
        <v>2995</v>
      </c>
      <c r="G11104" s="53">
        <v>2995</v>
      </c>
      <c r="H11104" s="50" t="s">
        <v>24</v>
      </c>
      <c r="I11104" s="50" t="s">
        <v>1</v>
      </c>
      <c r="J11104" s="52" t="s">
        <v>40</v>
      </c>
      <c r="K11104" s="54">
        <v>37</v>
      </c>
      <c r="L11104" s="55">
        <v>43296</v>
      </c>
      <c r="M11104" s="55">
        <v>43312</v>
      </c>
    </row>
    <row r="11105" spans="1:13" x14ac:dyDescent="0.2">
      <c r="A11105" s="50">
        <v>101617</v>
      </c>
      <c r="B11105" s="51" t="s">
        <v>38</v>
      </c>
      <c r="C11105" s="52" t="s">
        <v>39</v>
      </c>
      <c r="D11105" s="50" t="s">
        <v>30</v>
      </c>
      <c r="E11105" s="53">
        <v>1490</v>
      </c>
      <c r="F11105" s="53">
        <v>2880</v>
      </c>
      <c r="G11105" s="53">
        <v>2930</v>
      </c>
      <c r="H11105" s="50" t="s">
        <v>8</v>
      </c>
      <c r="I11105" s="50" t="s">
        <v>1</v>
      </c>
      <c r="J11105" s="52" t="s">
        <v>29</v>
      </c>
      <c r="K11105" s="54">
        <v>34</v>
      </c>
      <c r="L11105" s="55">
        <v>43388</v>
      </c>
      <c r="M11105" s="55">
        <v>43404</v>
      </c>
    </row>
    <row r="11106" spans="1:13" x14ac:dyDescent="0.2">
      <c r="A11106" s="50">
        <v>101617</v>
      </c>
      <c r="B11106" s="51" t="s">
        <v>38</v>
      </c>
      <c r="C11106" s="52" t="s">
        <v>37</v>
      </c>
      <c r="D11106" s="50" t="s">
        <v>18</v>
      </c>
      <c r="E11106" s="53">
        <v>1610</v>
      </c>
      <c r="F11106" s="53">
        <v>2970</v>
      </c>
      <c r="G11106" s="53">
        <v>2970</v>
      </c>
      <c r="H11106" s="50" t="s">
        <v>8</v>
      </c>
      <c r="I11106" s="50" t="s">
        <v>1</v>
      </c>
      <c r="J11106" s="52" t="s">
        <v>35</v>
      </c>
      <c r="K11106" s="54">
        <v>40</v>
      </c>
      <c r="L11106" s="55">
        <v>43389</v>
      </c>
      <c r="M11106" s="55">
        <v>43404</v>
      </c>
    </row>
    <row r="11107" spans="1:13" x14ac:dyDescent="0.2">
      <c r="A11107" s="50">
        <v>101617</v>
      </c>
      <c r="B11107" s="51" t="s">
        <v>38</v>
      </c>
      <c r="C11107" s="52" t="s">
        <v>37</v>
      </c>
      <c r="D11107" s="50" t="s">
        <v>19</v>
      </c>
      <c r="E11107" s="53">
        <v>1770</v>
      </c>
      <c r="F11107" s="53">
        <v>3340</v>
      </c>
      <c r="G11107" s="53">
        <v>3415</v>
      </c>
      <c r="H11107" s="50" t="s">
        <v>2</v>
      </c>
      <c r="I11107" s="50" t="s">
        <v>1</v>
      </c>
      <c r="J11107" s="52" t="s">
        <v>21</v>
      </c>
      <c r="K11107" s="54">
        <v>34</v>
      </c>
      <c r="L11107" s="55">
        <v>43388</v>
      </c>
      <c r="M11107" s="55">
        <v>43404</v>
      </c>
    </row>
    <row r="11108" spans="1:13" x14ac:dyDescent="0.2">
      <c r="A11108" s="50">
        <v>101617</v>
      </c>
      <c r="B11108" s="51" t="s">
        <v>27</v>
      </c>
      <c r="C11108" s="52" t="s">
        <v>36</v>
      </c>
      <c r="D11108" s="50" t="s">
        <v>30</v>
      </c>
      <c r="E11108" s="53">
        <v>1240</v>
      </c>
      <c r="F11108" s="53">
        <v>2380</v>
      </c>
      <c r="G11108" s="53">
        <v>2430</v>
      </c>
      <c r="H11108" s="50" t="s">
        <v>8</v>
      </c>
      <c r="I11108" s="50" t="s">
        <v>1</v>
      </c>
      <c r="J11108" s="52" t="s">
        <v>29</v>
      </c>
      <c r="K11108" s="54">
        <v>31</v>
      </c>
      <c r="L11108" s="55">
        <v>43388</v>
      </c>
      <c r="M11108" s="55">
        <v>43404</v>
      </c>
    </row>
    <row r="11109" spans="1:13" x14ac:dyDescent="0.2">
      <c r="A11109" s="50">
        <v>101617</v>
      </c>
      <c r="B11109" s="51" t="s">
        <v>27</v>
      </c>
      <c r="C11109" s="52" t="s">
        <v>36</v>
      </c>
      <c r="D11109" s="50" t="s">
        <v>18</v>
      </c>
      <c r="E11109" s="53">
        <v>1410</v>
      </c>
      <c r="F11109" s="53">
        <v>2620</v>
      </c>
      <c r="G11109" s="53">
        <v>2620</v>
      </c>
      <c r="H11109" s="50" t="s">
        <v>8</v>
      </c>
      <c r="I11109" s="50" t="s">
        <v>1</v>
      </c>
      <c r="J11109" s="52" t="s">
        <v>35</v>
      </c>
      <c r="K11109" s="54">
        <v>37</v>
      </c>
      <c r="L11109" s="55">
        <v>43389</v>
      </c>
      <c r="M11109" s="55">
        <v>43404</v>
      </c>
    </row>
    <row r="11110" spans="1:13" x14ac:dyDescent="0.2">
      <c r="A11110" s="50">
        <v>101617</v>
      </c>
      <c r="B11110" s="51" t="s">
        <v>27</v>
      </c>
      <c r="C11110" s="52" t="s">
        <v>36</v>
      </c>
      <c r="D11110" s="50" t="s">
        <v>19</v>
      </c>
      <c r="E11110" s="53">
        <v>1555</v>
      </c>
      <c r="F11110" s="53">
        <v>2910</v>
      </c>
      <c r="G11110" s="53">
        <v>2985</v>
      </c>
      <c r="H11110" s="50" t="s">
        <v>2</v>
      </c>
      <c r="I11110" s="50" t="s">
        <v>1</v>
      </c>
      <c r="J11110" s="52" t="s">
        <v>21</v>
      </c>
      <c r="K11110" s="54">
        <v>36</v>
      </c>
      <c r="L11110" s="55">
        <v>43388</v>
      </c>
      <c r="M11110" s="55">
        <v>43404</v>
      </c>
    </row>
    <row r="11111" spans="1:13" x14ac:dyDescent="0.2">
      <c r="A11111" s="50">
        <v>101617</v>
      </c>
      <c r="B11111" s="51" t="s">
        <v>27</v>
      </c>
      <c r="C11111" s="52" t="s">
        <v>36</v>
      </c>
      <c r="D11111" s="50" t="s">
        <v>25</v>
      </c>
      <c r="E11111" s="53">
        <v>1505</v>
      </c>
      <c r="F11111" s="53">
        <v>2675</v>
      </c>
      <c r="G11111" s="53">
        <v>2675</v>
      </c>
      <c r="H11111" s="50" t="s">
        <v>24</v>
      </c>
      <c r="I11111" s="50" t="s">
        <v>1</v>
      </c>
      <c r="J11111" s="52" t="s">
        <v>20</v>
      </c>
      <c r="K11111" s="54">
        <v>32</v>
      </c>
      <c r="L11111" s="55">
        <v>43296</v>
      </c>
      <c r="M11111" s="55">
        <v>43312</v>
      </c>
    </row>
    <row r="11112" spans="1:13" x14ac:dyDescent="0.2">
      <c r="A11112" s="50">
        <v>101617</v>
      </c>
      <c r="B11112" s="51" t="s">
        <v>27</v>
      </c>
      <c r="C11112" s="52" t="s">
        <v>36</v>
      </c>
      <c r="D11112" s="50" t="s">
        <v>7</v>
      </c>
      <c r="E11112" s="53">
        <v>1225</v>
      </c>
      <c r="F11112" s="53">
        <v>2325</v>
      </c>
      <c r="G11112" s="53">
        <v>2375</v>
      </c>
      <c r="H11112" s="50" t="s">
        <v>6</v>
      </c>
      <c r="I11112" s="50" t="s">
        <v>1</v>
      </c>
      <c r="J11112" s="52" t="s">
        <v>16</v>
      </c>
      <c r="K11112" s="54">
        <v>37</v>
      </c>
      <c r="L11112" s="55">
        <v>43381</v>
      </c>
      <c r="M11112" s="55">
        <v>43404</v>
      </c>
    </row>
    <row r="11113" spans="1:13" x14ac:dyDescent="0.2">
      <c r="A11113" s="50">
        <v>101617</v>
      </c>
      <c r="B11113" s="51" t="s">
        <v>27</v>
      </c>
      <c r="C11113" s="52" t="s">
        <v>33</v>
      </c>
      <c r="D11113" s="50" t="s">
        <v>18</v>
      </c>
      <c r="E11113" s="53">
        <v>1410</v>
      </c>
      <c r="F11113" s="53">
        <v>2620</v>
      </c>
      <c r="G11113" s="53">
        <v>2620</v>
      </c>
      <c r="H11113" s="50" t="s">
        <v>8</v>
      </c>
      <c r="I11113" s="50" t="s">
        <v>1</v>
      </c>
      <c r="J11113" s="52" t="s">
        <v>35</v>
      </c>
      <c r="K11113" s="54">
        <v>32</v>
      </c>
      <c r="L11113" s="55">
        <v>43389</v>
      </c>
      <c r="M11113" s="55">
        <v>43404</v>
      </c>
    </row>
    <row r="11114" spans="1:13" x14ac:dyDescent="0.2">
      <c r="A11114" s="50">
        <v>101617</v>
      </c>
      <c r="B11114" s="51" t="s">
        <v>27</v>
      </c>
      <c r="C11114" s="52" t="s">
        <v>33</v>
      </c>
      <c r="D11114" s="50" t="s">
        <v>19</v>
      </c>
      <c r="E11114" s="53">
        <v>1555</v>
      </c>
      <c r="F11114" s="53">
        <v>2910</v>
      </c>
      <c r="G11114" s="53">
        <v>2985</v>
      </c>
      <c r="H11114" s="50" t="s">
        <v>2</v>
      </c>
      <c r="I11114" s="50" t="s">
        <v>1</v>
      </c>
      <c r="J11114" s="52" t="s">
        <v>21</v>
      </c>
      <c r="K11114" s="54">
        <v>35</v>
      </c>
      <c r="L11114" s="55">
        <v>43388</v>
      </c>
      <c r="M11114" s="55">
        <v>43404</v>
      </c>
    </row>
    <row r="11115" spans="1:13" x14ac:dyDescent="0.2">
      <c r="A11115" s="50">
        <v>101617</v>
      </c>
      <c r="B11115" s="51" t="s">
        <v>27</v>
      </c>
      <c r="C11115" s="52" t="s">
        <v>33</v>
      </c>
      <c r="D11115" s="50" t="s">
        <v>7</v>
      </c>
      <c r="E11115" s="53">
        <v>1225</v>
      </c>
      <c r="F11115" s="53">
        <v>2325</v>
      </c>
      <c r="G11115" s="53">
        <v>2375</v>
      </c>
      <c r="H11115" s="50" t="s">
        <v>6</v>
      </c>
      <c r="I11115" s="50" t="s">
        <v>1</v>
      </c>
      <c r="J11115" s="52" t="s">
        <v>16</v>
      </c>
      <c r="K11115" s="54">
        <v>30</v>
      </c>
      <c r="L11115" s="55">
        <v>43381</v>
      </c>
      <c r="M11115" s="55">
        <v>43404</v>
      </c>
    </row>
    <row r="11116" spans="1:13" x14ac:dyDescent="0.2">
      <c r="A11116" s="50">
        <v>101617</v>
      </c>
      <c r="B11116" s="51" t="s">
        <v>27</v>
      </c>
      <c r="C11116" s="52" t="s">
        <v>33</v>
      </c>
      <c r="D11116" s="50" t="s">
        <v>9</v>
      </c>
      <c r="E11116" s="53">
        <v>1755</v>
      </c>
      <c r="F11116" s="53">
        <v>3080</v>
      </c>
      <c r="G11116" s="53">
        <v>3080</v>
      </c>
      <c r="H11116" s="50" t="s">
        <v>252</v>
      </c>
      <c r="I11116" s="50" t="s">
        <v>1</v>
      </c>
      <c r="J11116" s="52" t="s">
        <v>34</v>
      </c>
      <c r="K11116" s="54">
        <v>33</v>
      </c>
      <c r="L11116" s="55">
        <v>43344</v>
      </c>
      <c r="M11116" s="55">
        <v>43357</v>
      </c>
    </row>
    <row r="11117" spans="1:13" x14ac:dyDescent="0.2">
      <c r="A11117" s="50">
        <v>101617</v>
      </c>
      <c r="B11117" s="51" t="s">
        <v>27</v>
      </c>
      <c r="C11117" s="52" t="s">
        <v>33</v>
      </c>
      <c r="D11117" s="50" t="s">
        <v>25</v>
      </c>
      <c r="E11117" s="53">
        <v>1505</v>
      </c>
      <c r="F11117" s="53">
        <v>2675</v>
      </c>
      <c r="G11117" s="53">
        <v>2675</v>
      </c>
      <c r="H11117" s="50" t="s">
        <v>24</v>
      </c>
      <c r="I11117" s="50" t="s">
        <v>1</v>
      </c>
      <c r="J11117" s="52" t="s">
        <v>20</v>
      </c>
      <c r="K11117" s="54">
        <v>33</v>
      </c>
      <c r="L11117" s="55">
        <v>43296</v>
      </c>
      <c r="M11117" s="55">
        <v>43312</v>
      </c>
    </row>
    <row r="11118" spans="1:13" x14ac:dyDescent="0.2">
      <c r="A11118" s="50">
        <v>101617</v>
      </c>
      <c r="B11118" s="51" t="s">
        <v>27</v>
      </c>
      <c r="C11118" s="52" t="s">
        <v>33</v>
      </c>
      <c r="D11118" s="50" t="s">
        <v>30</v>
      </c>
      <c r="E11118" s="53">
        <v>1240</v>
      </c>
      <c r="F11118" s="53">
        <v>2380</v>
      </c>
      <c r="G11118" s="53">
        <v>2430</v>
      </c>
      <c r="H11118" s="50" t="s">
        <v>8</v>
      </c>
      <c r="I11118" s="50" t="s">
        <v>1</v>
      </c>
      <c r="J11118" s="52" t="s">
        <v>29</v>
      </c>
      <c r="K11118" s="54">
        <v>35</v>
      </c>
      <c r="L11118" s="55">
        <v>43388</v>
      </c>
      <c r="M11118" s="55">
        <v>43404</v>
      </c>
    </row>
    <row r="11119" spans="1:13" x14ac:dyDescent="0.2">
      <c r="A11119" s="50">
        <v>101617</v>
      </c>
      <c r="B11119" s="51" t="s">
        <v>27</v>
      </c>
      <c r="C11119" s="52" t="s">
        <v>32</v>
      </c>
      <c r="D11119" s="50" t="s">
        <v>25</v>
      </c>
      <c r="E11119" s="53">
        <v>1505</v>
      </c>
      <c r="F11119" s="53">
        <v>2675</v>
      </c>
      <c r="G11119" s="53">
        <v>2675</v>
      </c>
      <c r="H11119" s="50" t="s">
        <v>24</v>
      </c>
      <c r="I11119" s="50" t="s">
        <v>1</v>
      </c>
      <c r="J11119" s="52" t="s">
        <v>20</v>
      </c>
      <c r="K11119" s="54">
        <v>27</v>
      </c>
      <c r="L11119" s="55">
        <v>43296</v>
      </c>
      <c r="M11119" s="55">
        <v>43312</v>
      </c>
    </row>
    <row r="11120" spans="1:13" x14ac:dyDescent="0.2">
      <c r="A11120" s="50">
        <v>101617</v>
      </c>
      <c r="B11120" s="51" t="s">
        <v>27</v>
      </c>
      <c r="C11120" s="52" t="s">
        <v>32</v>
      </c>
      <c r="D11120" s="50" t="s">
        <v>19</v>
      </c>
      <c r="E11120" s="53">
        <v>1630</v>
      </c>
      <c r="F11120" s="53">
        <v>3060</v>
      </c>
      <c r="G11120" s="53">
        <v>3135</v>
      </c>
      <c r="H11120" s="50" t="s">
        <v>22</v>
      </c>
      <c r="I11120" s="50" t="s">
        <v>1</v>
      </c>
      <c r="J11120" s="52" t="s">
        <v>31</v>
      </c>
      <c r="K11120" s="54">
        <v>36</v>
      </c>
      <c r="L11120" s="55">
        <v>43388</v>
      </c>
      <c r="M11120" s="55">
        <v>43404</v>
      </c>
    </row>
    <row r="11121" spans="1:13" x14ac:dyDescent="0.2">
      <c r="A11121" s="50">
        <v>101617</v>
      </c>
      <c r="B11121" s="51" t="s">
        <v>27</v>
      </c>
      <c r="C11121" s="52" t="s">
        <v>28</v>
      </c>
      <c r="D11121" s="50" t="s">
        <v>30</v>
      </c>
      <c r="E11121" s="53">
        <v>1240</v>
      </c>
      <c r="F11121" s="53">
        <v>2380</v>
      </c>
      <c r="G11121" s="53">
        <v>2430</v>
      </c>
      <c r="H11121" s="50" t="s">
        <v>8</v>
      </c>
      <c r="I11121" s="50" t="s">
        <v>1</v>
      </c>
      <c r="J11121" s="52" t="s">
        <v>29</v>
      </c>
      <c r="K11121" s="54">
        <v>36</v>
      </c>
      <c r="L11121" s="55">
        <v>43388</v>
      </c>
      <c r="M11121" s="55">
        <v>43404</v>
      </c>
    </row>
    <row r="11122" spans="1:13" x14ac:dyDescent="0.2">
      <c r="A11122" s="50">
        <v>101617</v>
      </c>
      <c r="B11122" s="51" t="s">
        <v>27</v>
      </c>
      <c r="C11122" s="52" t="s">
        <v>28</v>
      </c>
      <c r="D11122" s="50" t="s">
        <v>19</v>
      </c>
      <c r="E11122" s="53">
        <v>1555</v>
      </c>
      <c r="F11122" s="53">
        <v>2910</v>
      </c>
      <c r="G11122" s="53">
        <v>2985</v>
      </c>
      <c r="H11122" s="50" t="s">
        <v>2</v>
      </c>
      <c r="I11122" s="50" t="s">
        <v>1</v>
      </c>
      <c r="J11122" s="52" t="s">
        <v>21</v>
      </c>
      <c r="K11122" s="54">
        <v>34</v>
      </c>
      <c r="L11122" s="55">
        <v>43388</v>
      </c>
      <c r="M11122" s="55">
        <v>43404</v>
      </c>
    </row>
    <row r="11123" spans="1:13" x14ac:dyDescent="0.2">
      <c r="A11123" s="50">
        <v>101617</v>
      </c>
      <c r="B11123" s="51" t="s">
        <v>27</v>
      </c>
      <c r="C11123" s="52" t="s">
        <v>28</v>
      </c>
      <c r="D11123" s="50" t="s">
        <v>25</v>
      </c>
      <c r="E11123" s="53">
        <v>1505</v>
      </c>
      <c r="F11123" s="53">
        <v>2675</v>
      </c>
      <c r="G11123" s="53">
        <v>2675</v>
      </c>
      <c r="H11123" s="50" t="s">
        <v>24</v>
      </c>
      <c r="I11123" s="50" t="s">
        <v>1</v>
      </c>
      <c r="J11123" s="52" t="s">
        <v>20</v>
      </c>
      <c r="K11123" s="54">
        <v>26</v>
      </c>
      <c r="L11123" s="55">
        <v>43296</v>
      </c>
      <c r="M11123" s="55">
        <v>43312</v>
      </c>
    </row>
    <row r="11124" spans="1:13" x14ac:dyDescent="0.2">
      <c r="A11124" s="50">
        <v>101617</v>
      </c>
      <c r="B11124" s="51" t="s">
        <v>27</v>
      </c>
      <c r="C11124" s="52" t="s">
        <v>28</v>
      </c>
      <c r="D11124" s="50" t="s">
        <v>7</v>
      </c>
      <c r="E11124" s="53">
        <v>1225</v>
      </c>
      <c r="F11124" s="53">
        <v>2325</v>
      </c>
      <c r="G11124" s="53">
        <v>2375</v>
      </c>
      <c r="H11124" s="50" t="s">
        <v>6</v>
      </c>
      <c r="I11124" s="50" t="s">
        <v>1</v>
      </c>
      <c r="J11124" s="52" t="s">
        <v>16</v>
      </c>
      <c r="K11124" s="54">
        <v>30</v>
      </c>
      <c r="L11124" s="55">
        <v>43381</v>
      </c>
      <c r="M11124" s="55">
        <v>43404</v>
      </c>
    </row>
    <row r="11125" spans="1:13" x14ac:dyDescent="0.2">
      <c r="A11125" s="50">
        <v>101617</v>
      </c>
      <c r="B11125" s="51" t="s">
        <v>27</v>
      </c>
      <c r="C11125" s="52" t="s">
        <v>26</v>
      </c>
      <c r="D11125" s="50" t="s">
        <v>25</v>
      </c>
      <c r="E11125" s="53">
        <v>1620</v>
      </c>
      <c r="F11125" s="53">
        <v>2905</v>
      </c>
      <c r="G11125" s="53">
        <v>2905</v>
      </c>
      <c r="H11125" s="50" t="s">
        <v>24</v>
      </c>
      <c r="I11125" s="50" t="s">
        <v>1</v>
      </c>
      <c r="J11125" s="52" t="s">
        <v>20</v>
      </c>
      <c r="K11125" s="54">
        <v>26</v>
      </c>
      <c r="L11125" s="55">
        <v>43296</v>
      </c>
      <c r="M11125" s="55">
        <v>43312</v>
      </c>
    </row>
    <row r="11126" spans="1:13" x14ac:dyDescent="0.2">
      <c r="A11126" s="50">
        <v>101617</v>
      </c>
      <c r="B11126" s="51" t="s">
        <v>14</v>
      </c>
      <c r="C11126" s="52" t="s">
        <v>23</v>
      </c>
      <c r="D11126" s="50" t="s">
        <v>19</v>
      </c>
      <c r="E11126" s="53">
        <v>1205</v>
      </c>
      <c r="F11126" s="53">
        <v>1685</v>
      </c>
      <c r="G11126" s="53">
        <v>1685</v>
      </c>
      <c r="H11126" s="50" t="s">
        <v>6</v>
      </c>
      <c r="I11126" s="50" t="s">
        <v>1</v>
      </c>
      <c r="J11126" s="52" t="s">
        <v>4</v>
      </c>
      <c r="K11126" s="54">
        <v>28</v>
      </c>
      <c r="L11126" s="55">
        <v>43360</v>
      </c>
      <c r="M11126" s="55">
        <v>43373</v>
      </c>
    </row>
    <row r="11127" spans="1:13" x14ac:dyDescent="0.2">
      <c r="A11127" s="50">
        <v>101617</v>
      </c>
      <c r="B11127" s="51" t="s">
        <v>14</v>
      </c>
      <c r="C11127" s="52" t="s">
        <v>23</v>
      </c>
      <c r="D11127" s="50" t="s">
        <v>18</v>
      </c>
      <c r="E11127" s="53">
        <v>1310</v>
      </c>
      <c r="F11127" s="53">
        <v>1920</v>
      </c>
      <c r="G11127" s="53">
        <v>1920</v>
      </c>
      <c r="H11127" s="50" t="s">
        <v>17</v>
      </c>
      <c r="I11127" s="50" t="s">
        <v>1</v>
      </c>
      <c r="J11127" s="52" t="s">
        <v>15</v>
      </c>
      <c r="K11127" s="54">
        <v>27</v>
      </c>
      <c r="L11127" s="55">
        <v>43389</v>
      </c>
      <c r="M11127" s="55">
        <v>43404</v>
      </c>
    </row>
    <row r="11128" spans="1:13" x14ac:dyDescent="0.2">
      <c r="A11128" s="50">
        <v>101617</v>
      </c>
      <c r="B11128" s="51" t="s">
        <v>14</v>
      </c>
      <c r="C11128" s="52" t="s">
        <v>23</v>
      </c>
      <c r="D11128" s="50" t="s">
        <v>3</v>
      </c>
      <c r="E11128" s="53">
        <v>1135</v>
      </c>
      <c r="F11128" s="53">
        <v>1570</v>
      </c>
      <c r="G11128" s="53">
        <v>1570</v>
      </c>
      <c r="H11128" s="50" t="s">
        <v>2</v>
      </c>
      <c r="I11128" s="50" t="s">
        <v>1</v>
      </c>
      <c r="J11128" s="52" t="s">
        <v>15</v>
      </c>
      <c r="K11128" s="54">
        <v>27</v>
      </c>
      <c r="L11128" s="55">
        <v>43389</v>
      </c>
      <c r="M11128" s="55">
        <v>43404</v>
      </c>
    </row>
    <row r="11129" spans="1:13" x14ac:dyDescent="0.2">
      <c r="A11129" s="50">
        <v>101617</v>
      </c>
      <c r="B11129" s="51" t="s">
        <v>14</v>
      </c>
      <c r="C11129" s="52" t="s">
        <v>23</v>
      </c>
      <c r="D11129" s="50" t="s">
        <v>18</v>
      </c>
      <c r="E11129" s="53">
        <v>1310</v>
      </c>
      <c r="F11129" s="53">
        <v>1920</v>
      </c>
      <c r="G11129" s="53">
        <v>1920</v>
      </c>
      <c r="H11129" s="50" t="s">
        <v>17</v>
      </c>
      <c r="I11129" s="50" t="s">
        <v>1</v>
      </c>
      <c r="J11129" s="52" t="s">
        <v>15</v>
      </c>
      <c r="K11129" s="54">
        <v>30</v>
      </c>
      <c r="L11129" s="55">
        <v>43389</v>
      </c>
      <c r="M11129" s="55">
        <v>43404</v>
      </c>
    </row>
    <row r="11130" spans="1:13" x14ac:dyDescent="0.2">
      <c r="A11130" s="50">
        <v>101617</v>
      </c>
      <c r="B11130" s="51" t="s">
        <v>14</v>
      </c>
      <c r="C11130" s="52" t="s">
        <v>23</v>
      </c>
      <c r="D11130" s="50" t="s">
        <v>3</v>
      </c>
      <c r="E11130" s="53">
        <v>1135</v>
      </c>
      <c r="F11130" s="53">
        <v>1570</v>
      </c>
      <c r="G11130" s="53">
        <v>1570</v>
      </c>
      <c r="H11130" s="50" t="s">
        <v>2</v>
      </c>
      <c r="I11130" s="50" t="s">
        <v>1</v>
      </c>
      <c r="J11130" s="52" t="s">
        <v>15</v>
      </c>
      <c r="K11130" s="54">
        <v>30</v>
      </c>
      <c r="L11130" s="55">
        <v>43389</v>
      </c>
      <c r="M11130" s="55">
        <v>43404</v>
      </c>
    </row>
    <row r="11131" spans="1:13" x14ac:dyDescent="0.2">
      <c r="A11131" s="50">
        <v>101617</v>
      </c>
      <c r="B11131" s="51" t="s">
        <v>14</v>
      </c>
      <c r="C11131" s="52" t="s">
        <v>20</v>
      </c>
      <c r="D11131" s="50" t="s">
        <v>19</v>
      </c>
      <c r="E11131" s="53">
        <v>1205</v>
      </c>
      <c r="F11131" s="53">
        <v>1685</v>
      </c>
      <c r="G11131" s="53">
        <v>1685</v>
      </c>
      <c r="H11131" s="50" t="s">
        <v>22</v>
      </c>
      <c r="I11131" s="50" t="s">
        <v>1</v>
      </c>
      <c r="J11131" s="52" t="s">
        <v>21</v>
      </c>
      <c r="K11131" s="54">
        <v>28</v>
      </c>
      <c r="L11131" s="55">
        <v>43360</v>
      </c>
      <c r="M11131" s="55">
        <v>43373</v>
      </c>
    </row>
    <row r="11132" spans="1:13" x14ac:dyDescent="0.2">
      <c r="A11132" s="50">
        <v>101617</v>
      </c>
      <c r="B11132" s="51" t="s">
        <v>14</v>
      </c>
      <c r="C11132" s="52" t="s">
        <v>20</v>
      </c>
      <c r="D11132" s="50" t="s">
        <v>18</v>
      </c>
      <c r="E11132" s="53">
        <v>1310</v>
      </c>
      <c r="F11132" s="53">
        <v>1920</v>
      </c>
      <c r="G11132" s="53">
        <v>1920</v>
      </c>
      <c r="H11132" s="50" t="s">
        <v>17</v>
      </c>
      <c r="I11132" s="50" t="s">
        <v>1</v>
      </c>
      <c r="J11132" s="52" t="s">
        <v>15</v>
      </c>
      <c r="K11132" s="54">
        <v>27</v>
      </c>
      <c r="L11132" s="55">
        <v>43389</v>
      </c>
      <c r="M11132" s="55">
        <v>43404</v>
      </c>
    </row>
    <row r="11133" spans="1:13" x14ac:dyDescent="0.2">
      <c r="A11133" s="50">
        <v>101617</v>
      </c>
      <c r="B11133" s="51" t="s">
        <v>14</v>
      </c>
      <c r="C11133" s="52" t="s">
        <v>20</v>
      </c>
      <c r="D11133" s="50" t="s">
        <v>3</v>
      </c>
      <c r="E11133" s="53">
        <v>1135</v>
      </c>
      <c r="F11133" s="53">
        <v>1570</v>
      </c>
      <c r="G11133" s="53">
        <v>1570</v>
      </c>
      <c r="H11133" s="50" t="s">
        <v>2</v>
      </c>
      <c r="I11133" s="50" t="s">
        <v>1</v>
      </c>
      <c r="J11133" s="52" t="s">
        <v>15</v>
      </c>
      <c r="K11133" s="54">
        <v>29</v>
      </c>
      <c r="L11133" s="55">
        <v>43389</v>
      </c>
      <c r="M11133" s="55">
        <v>43404</v>
      </c>
    </row>
    <row r="11134" spans="1:13" x14ac:dyDescent="0.2">
      <c r="A11134" s="50">
        <v>101617</v>
      </c>
      <c r="B11134" s="51" t="s">
        <v>14</v>
      </c>
      <c r="C11134" s="52" t="s">
        <v>16</v>
      </c>
      <c r="D11134" s="50" t="s">
        <v>19</v>
      </c>
      <c r="E11134" s="53">
        <v>1205</v>
      </c>
      <c r="F11134" s="53">
        <v>1685</v>
      </c>
      <c r="G11134" s="53">
        <v>1685</v>
      </c>
      <c r="H11134" s="50" t="s">
        <v>6</v>
      </c>
      <c r="I11134" s="50" t="s">
        <v>1</v>
      </c>
      <c r="J11134" s="52" t="s">
        <v>0</v>
      </c>
      <c r="K11134" s="54">
        <v>25</v>
      </c>
      <c r="L11134" s="55">
        <v>43360</v>
      </c>
      <c r="M11134" s="55">
        <v>43373</v>
      </c>
    </row>
    <row r="11135" spans="1:13" x14ac:dyDescent="0.2">
      <c r="A11135" s="50">
        <v>101617</v>
      </c>
      <c r="B11135" s="51" t="s">
        <v>14</v>
      </c>
      <c r="C11135" s="52" t="s">
        <v>16</v>
      </c>
      <c r="D11135" s="50" t="s">
        <v>18</v>
      </c>
      <c r="E11135" s="53">
        <v>1260</v>
      </c>
      <c r="F11135" s="53">
        <v>1820</v>
      </c>
      <c r="G11135" s="53">
        <v>1820</v>
      </c>
      <c r="H11135" s="50" t="s">
        <v>17</v>
      </c>
      <c r="I11135" s="50" t="s">
        <v>1</v>
      </c>
      <c r="J11135" s="52" t="s">
        <v>0</v>
      </c>
      <c r="K11135" s="54">
        <v>19</v>
      </c>
      <c r="L11135" s="55">
        <v>43389</v>
      </c>
      <c r="M11135" s="55">
        <v>43404</v>
      </c>
    </row>
    <row r="11136" spans="1:13" x14ac:dyDescent="0.2">
      <c r="A11136" s="50">
        <v>101617</v>
      </c>
      <c r="B11136" s="51" t="s">
        <v>14</v>
      </c>
      <c r="C11136" s="52" t="s">
        <v>16</v>
      </c>
      <c r="D11136" s="50" t="s">
        <v>3</v>
      </c>
      <c r="E11136" s="53">
        <v>1085</v>
      </c>
      <c r="F11136" s="53">
        <v>1470</v>
      </c>
      <c r="G11136" s="53">
        <v>1470</v>
      </c>
      <c r="H11136" s="50" t="s">
        <v>2</v>
      </c>
      <c r="I11136" s="50" t="s">
        <v>1</v>
      </c>
      <c r="J11136" s="52" t="s">
        <v>0</v>
      </c>
      <c r="K11136" s="54">
        <v>21</v>
      </c>
      <c r="L11136" s="55">
        <v>43389</v>
      </c>
      <c r="M11136" s="55">
        <v>43404</v>
      </c>
    </row>
    <row r="11137" spans="1:13" x14ac:dyDescent="0.2">
      <c r="A11137" s="50">
        <v>101617</v>
      </c>
      <c r="B11137" s="51" t="s">
        <v>14</v>
      </c>
      <c r="C11137" s="52" t="s">
        <v>16</v>
      </c>
      <c r="D11137" s="50" t="s">
        <v>19</v>
      </c>
      <c r="E11137" s="53">
        <v>1205</v>
      </c>
      <c r="F11137" s="53">
        <v>1685</v>
      </c>
      <c r="G11137" s="53">
        <v>1685</v>
      </c>
      <c r="H11137" s="50" t="s">
        <v>6</v>
      </c>
      <c r="I11137" s="50" t="s">
        <v>1</v>
      </c>
      <c r="J11137" s="52" t="s">
        <v>0</v>
      </c>
      <c r="K11137" s="54">
        <v>23</v>
      </c>
      <c r="L11137" s="55">
        <v>43360</v>
      </c>
      <c r="M11137" s="55">
        <v>43373</v>
      </c>
    </row>
    <row r="11138" spans="1:13" x14ac:dyDescent="0.2">
      <c r="A11138" s="50">
        <v>101617</v>
      </c>
      <c r="B11138" s="51" t="s">
        <v>14</v>
      </c>
      <c r="C11138" s="52" t="s">
        <v>16</v>
      </c>
      <c r="D11138" s="50" t="s">
        <v>18</v>
      </c>
      <c r="E11138" s="53">
        <v>1310</v>
      </c>
      <c r="F11138" s="53">
        <v>1920</v>
      </c>
      <c r="G11138" s="53">
        <v>1920</v>
      </c>
      <c r="H11138" s="50" t="s">
        <v>17</v>
      </c>
      <c r="I11138" s="50" t="s">
        <v>1</v>
      </c>
      <c r="J11138" s="52" t="s">
        <v>15</v>
      </c>
      <c r="K11138" s="54">
        <v>25</v>
      </c>
      <c r="L11138" s="55">
        <v>43389</v>
      </c>
      <c r="M11138" s="55">
        <v>43404</v>
      </c>
    </row>
    <row r="11139" spans="1:13" x14ac:dyDescent="0.2">
      <c r="A11139" s="50">
        <v>101617</v>
      </c>
      <c r="B11139" s="51" t="s">
        <v>14</v>
      </c>
      <c r="C11139" s="52" t="s">
        <v>16</v>
      </c>
      <c r="D11139" s="50" t="s">
        <v>3</v>
      </c>
      <c r="E11139" s="53">
        <v>1135</v>
      </c>
      <c r="F11139" s="53">
        <v>1570</v>
      </c>
      <c r="G11139" s="53">
        <v>1570</v>
      </c>
      <c r="H11139" s="50" t="s">
        <v>2</v>
      </c>
      <c r="I11139" s="50" t="s">
        <v>1</v>
      </c>
      <c r="J11139" s="52" t="s">
        <v>15</v>
      </c>
      <c r="K11139" s="54">
        <v>21</v>
      </c>
      <c r="L11139" s="55">
        <v>43389</v>
      </c>
      <c r="M11139" s="55">
        <v>43404</v>
      </c>
    </row>
    <row r="11140" spans="1:13" x14ac:dyDescent="0.2">
      <c r="A11140" s="50">
        <v>101617</v>
      </c>
      <c r="B11140" s="51" t="s">
        <v>14</v>
      </c>
      <c r="C11140" s="52" t="s">
        <v>13</v>
      </c>
      <c r="D11140" s="50" t="s">
        <v>3</v>
      </c>
      <c r="E11140" s="53">
        <v>1385</v>
      </c>
      <c r="F11140" s="53">
        <v>2070</v>
      </c>
      <c r="G11140" s="53">
        <v>2070</v>
      </c>
      <c r="H11140" s="50" t="s">
        <v>2</v>
      </c>
      <c r="I11140" s="50" t="s">
        <v>1</v>
      </c>
      <c r="J11140" s="52" t="s">
        <v>12</v>
      </c>
      <c r="K11140" s="54">
        <v>27</v>
      </c>
      <c r="L11140" s="55">
        <v>43389</v>
      </c>
      <c r="M11140" s="55">
        <v>43404</v>
      </c>
    </row>
    <row r="11141" spans="1:13" x14ac:dyDescent="0.2">
      <c r="A11141" s="50">
        <v>101617</v>
      </c>
      <c r="B11141" s="51" t="s">
        <v>11</v>
      </c>
      <c r="C11141" s="52" t="s">
        <v>10</v>
      </c>
      <c r="D11141" s="50" t="s">
        <v>7</v>
      </c>
      <c r="E11141" s="53">
        <v>1025</v>
      </c>
      <c r="F11141" s="53">
        <v>1475</v>
      </c>
      <c r="G11141" s="53">
        <v>1525</v>
      </c>
      <c r="H11141" s="50" t="s">
        <v>8</v>
      </c>
      <c r="I11141" s="50" t="s">
        <v>1</v>
      </c>
      <c r="J11141" s="52" t="s">
        <v>0</v>
      </c>
      <c r="K11141" s="54">
        <v>23</v>
      </c>
      <c r="L11141" s="55">
        <v>43381</v>
      </c>
      <c r="M11141" s="55">
        <v>43404</v>
      </c>
    </row>
    <row r="11142" spans="1:13" x14ac:dyDescent="0.2">
      <c r="A11142" s="50">
        <v>101617</v>
      </c>
      <c r="B11142" s="51" t="s">
        <v>11</v>
      </c>
      <c r="C11142" s="52" t="s">
        <v>10</v>
      </c>
      <c r="D11142" s="50" t="s">
        <v>9</v>
      </c>
      <c r="E11142" s="53">
        <v>1205</v>
      </c>
      <c r="F11142" s="53">
        <v>1880</v>
      </c>
      <c r="G11142" s="53">
        <v>1880</v>
      </c>
      <c r="H11142" s="50" t="s">
        <v>8</v>
      </c>
      <c r="I11142" s="50" t="s">
        <v>1</v>
      </c>
      <c r="J11142" s="52" t="s">
        <v>0</v>
      </c>
      <c r="K11142" s="54">
        <v>25</v>
      </c>
      <c r="L11142" s="55">
        <v>43313</v>
      </c>
      <c r="M11142" s="55">
        <v>43326</v>
      </c>
    </row>
    <row r="11143" spans="1:13" x14ac:dyDescent="0.2">
      <c r="A11143" s="50">
        <v>101617</v>
      </c>
      <c r="B11143" s="51" t="s">
        <v>5</v>
      </c>
      <c r="C11143" s="52" t="s">
        <v>4</v>
      </c>
      <c r="D11143" s="50" t="s">
        <v>7</v>
      </c>
      <c r="E11143" s="53">
        <v>1125</v>
      </c>
      <c r="F11143" s="53">
        <v>1725</v>
      </c>
      <c r="G11143" s="53">
        <v>1775</v>
      </c>
      <c r="H11143" s="50" t="s">
        <v>6</v>
      </c>
      <c r="I11143" s="50" t="s">
        <v>1</v>
      </c>
      <c r="J11143" s="52" t="s">
        <v>0</v>
      </c>
      <c r="K11143" s="54">
        <v>25</v>
      </c>
      <c r="L11143" s="55">
        <v>43381</v>
      </c>
      <c r="M11143" s="55">
        <v>43404</v>
      </c>
    </row>
    <row r="11144" spans="1:13" x14ac:dyDescent="0.2">
      <c r="A11144" s="50">
        <v>101617</v>
      </c>
      <c r="B11144" s="51" t="s">
        <v>5</v>
      </c>
      <c r="C11144" s="52" t="s">
        <v>4</v>
      </c>
      <c r="D11144" s="50" t="s">
        <v>3</v>
      </c>
      <c r="E11144" s="53">
        <v>960</v>
      </c>
      <c r="F11144" s="53">
        <v>1520</v>
      </c>
      <c r="G11144" s="53">
        <v>1520</v>
      </c>
      <c r="H11144" s="50" t="s">
        <v>2</v>
      </c>
      <c r="I11144" s="50" t="s">
        <v>1</v>
      </c>
      <c r="J11144" s="52" t="s">
        <v>0</v>
      </c>
      <c r="K11144" s="54">
        <v>21</v>
      </c>
      <c r="L11144" s="55">
        <v>43389</v>
      </c>
      <c r="M11144" s="55">
        <v>43404</v>
      </c>
    </row>
    <row r="11145" spans="1:13" x14ac:dyDescent="0.2">
      <c r="A11145" s="50">
        <v>101717</v>
      </c>
      <c r="B11145" s="51" t="s">
        <v>233</v>
      </c>
      <c r="C11145" s="52" t="s">
        <v>213</v>
      </c>
      <c r="D11145" s="50" t="s">
        <v>19</v>
      </c>
      <c r="E11145" s="53">
        <v>980</v>
      </c>
      <c r="F11145" s="53">
        <v>1760</v>
      </c>
      <c r="G11145" s="53">
        <v>1760</v>
      </c>
      <c r="H11145" s="50" t="s">
        <v>2</v>
      </c>
      <c r="I11145" s="50" t="s">
        <v>83</v>
      </c>
      <c r="J11145" s="52" t="s">
        <v>0</v>
      </c>
      <c r="K11145" s="54">
        <v>25</v>
      </c>
      <c r="L11145" s="55">
        <v>43388</v>
      </c>
      <c r="M11145" s="55">
        <v>43404</v>
      </c>
    </row>
    <row r="11146" spans="1:13" x14ac:dyDescent="0.2">
      <c r="A11146" s="50">
        <v>101717</v>
      </c>
      <c r="B11146" s="51" t="s">
        <v>233</v>
      </c>
      <c r="C11146" s="52" t="s">
        <v>213</v>
      </c>
      <c r="D11146" s="50" t="s">
        <v>7</v>
      </c>
      <c r="E11146" s="53">
        <v>985</v>
      </c>
      <c r="F11146" s="53">
        <v>1770</v>
      </c>
      <c r="G11146" s="53">
        <v>1770</v>
      </c>
      <c r="H11146" s="50" t="s">
        <v>234</v>
      </c>
      <c r="I11146" s="50" t="s">
        <v>83</v>
      </c>
      <c r="J11146" s="52" t="s">
        <v>0</v>
      </c>
      <c r="K11146" s="54">
        <v>23</v>
      </c>
      <c r="L11146" s="55">
        <v>43388</v>
      </c>
      <c r="M11146" s="55">
        <v>43395</v>
      </c>
    </row>
    <row r="11147" spans="1:13" x14ac:dyDescent="0.2">
      <c r="A11147" s="50">
        <v>101717</v>
      </c>
      <c r="B11147" s="51" t="s">
        <v>233</v>
      </c>
      <c r="C11147" s="52" t="s">
        <v>213</v>
      </c>
      <c r="D11147" s="50" t="s">
        <v>9</v>
      </c>
      <c r="E11147" s="53">
        <v>975</v>
      </c>
      <c r="F11147" s="53">
        <v>1700</v>
      </c>
      <c r="G11147" s="53">
        <v>1700</v>
      </c>
      <c r="H11147" s="50" t="s">
        <v>2</v>
      </c>
      <c r="I11147" s="50" t="s">
        <v>83</v>
      </c>
      <c r="J11147" s="52" t="s">
        <v>0</v>
      </c>
      <c r="K11147" s="54">
        <v>30</v>
      </c>
      <c r="L11147" s="55">
        <v>43388</v>
      </c>
      <c r="M11147" s="55">
        <v>43404</v>
      </c>
    </row>
    <row r="11148" spans="1:13" x14ac:dyDescent="0.2">
      <c r="A11148" s="50">
        <v>101717</v>
      </c>
      <c r="B11148" s="51" t="s">
        <v>233</v>
      </c>
      <c r="C11148" s="52" t="s">
        <v>213</v>
      </c>
      <c r="D11148" s="50" t="s">
        <v>227</v>
      </c>
      <c r="E11148" s="53">
        <v>892</v>
      </c>
      <c r="F11148" s="53">
        <v>1567</v>
      </c>
      <c r="G11148" s="53">
        <v>1567</v>
      </c>
      <c r="H11148" s="50" t="s">
        <v>2</v>
      </c>
      <c r="I11148" s="50" t="s">
        <v>83</v>
      </c>
      <c r="J11148" s="52" t="s">
        <v>12</v>
      </c>
      <c r="K11148" s="54">
        <v>32</v>
      </c>
      <c r="L11148" s="55">
        <v>43395</v>
      </c>
      <c r="M11148" s="55">
        <v>43404</v>
      </c>
    </row>
    <row r="11149" spans="1:13" x14ac:dyDescent="0.2">
      <c r="A11149" s="50">
        <v>101717</v>
      </c>
      <c r="B11149" s="51" t="s">
        <v>233</v>
      </c>
      <c r="C11149" s="52" t="s">
        <v>213</v>
      </c>
      <c r="D11149" s="50" t="s">
        <v>30</v>
      </c>
      <c r="E11149" s="53">
        <v>1096</v>
      </c>
      <c r="F11149" s="53">
        <v>1536</v>
      </c>
      <c r="G11149" s="53">
        <v>1536</v>
      </c>
      <c r="H11149" s="50" t="s">
        <v>56</v>
      </c>
      <c r="I11149" s="50" t="s">
        <v>1</v>
      </c>
      <c r="J11149" s="52" t="s">
        <v>179</v>
      </c>
      <c r="K11149" s="54">
        <v>38</v>
      </c>
      <c r="L11149" s="55">
        <v>43394</v>
      </c>
      <c r="M11149" s="55">
        <v>43404</v>
      </c>
    </row>
    <row r="11150" spans="1:13" x14ac:dyDescent="0.2">
      <c r="A11150" s="50">
        <v>101717</v>
      </c>
      <c r="B11150" s="51" t="s">
        <v>233</v>
      </c>
      <c r="C11150" s="52" t="s">
        <v>213</v>
      </c>
      <c r="D11150" s="50" t="s">
        <v>89</v>
      </c>
      <c r="E11150" s="53">
        <v>984</v>
      </c>
      <c r="F11150" s="53">
        <v>1809</v>
      </c>
      <c r="G11150" s="53">
        <v>1809</v>
      </c>
      <c r="H11150" s="50" t="s">
        <v>6</v>
      </c>
      <c r="I11150" s="50" t="s">
        <v>83</v>
      </c>
      <c r="J11150" s="52" t="s">
        <v>0</v>
      </c>
      <c r="K11150" s="54">
        <v>22</v>
      </c>
      <c r="L11150" s="55">
        <v>43388</v>
      </c>
      <c r="M11150" s="55">
        <v>43404</v>
      </c>
    </row>
    <row r="11151" spans="1:13" x14ac:dyDescent="0.2">
      <c r="A11151" s="50">
        <v>101717</v>
      </c>
      <c r="B11151" s="51" t="s">
        <v>233</v>
      </c>
      <c r="C11151" s="52" t="s">
        <v>213</v>
      </c>
      <c r="D11151" s="50" t="s">
        <v>63</v>
      </c>
      <c r="E11151" s="53">
        <v>1000</v>
      </c>
      <c r="F11151" s="53">
        <v>1800</v>
      </c>
      <c r="G11151" s="53">
        <v>1800</v>
      </c>
      <c r="H11151" s="50" t="s">
        <v>6</v>
      </c>
      <c r="I11151" s="50" t="s">
        <v>83</v>
      </c>
      <c r="J11151" s="52" t="s">
        <v>0</v>
      </c>
      <c r="K11151" s="54">
        <v>25</v>
      </c>
      <c r="L11151" s="55">
        <v>43395</v>
      </c>
      <c r="M11151" s="55">
        <v>43402</v>
      </c>
    </row>
    <row r="11152" spans="1:13" x14ac:dyDescent="0.2">
      <c r="A11152" s="50">
        <v>101717</v>
      </c>
      <c r="B11152" s="51" t="s">
        <v>233</v>
      </c>
      <c r="C11152" s="52" t="s">
        <v>213</v>
      </c>
      <c r="D11152" s="50" t="s">
        <v>25</v>
      </c>
      <c r="E11152" s="53">
        <v>1005</v>
      </c>
      <c r="F11152" s="53">
        <v>1410</v>
      </c>
      <c r="G11152" s="53">
        <v>1410</v>
      </c>
      <c r="H11152" s="50" t="s">
        <v>8</v>
      </c>
      <c r="I11152" s="50" t="s">
        <v>1</v>
      </c>
      <c r="J11152" s="52" t="s">
        <v>228</v>
      </c>
      <c r="K11152" s="54">
        <v>39</v>
      </c>
      <c r="L11152" s="55">
        <v>43388</v>
      </c>
      <c r="M11152" s="55">
        <v>43404</v>
      </c>
    </row>
    <row r="11153" spans="1:13" x14ac:dyDescent="0.2">
      <c r="A11153" s="50">
        <v>101717</v>
      </c>
      <c r="B11153" s="51" t="s">
        <v>233</v>
      </c>
      <c r="C11153" s="52" t="s">
        <v>213</v>
      </c>
      <c r="D11153" s="50" t="s">
        <v>18</v>
      </c>
      <c r="E11153" s="53">
        <v>910</v>
      </c>
      <c r="F11153" s="53">
        <v>1620</v>
      </c>
      <c r="G11153" s="53">
        <v>1620</v>
      </c>
      <c r="H11153" s="50" t="s">
        <v>56</v>
      </c>
      <c r="I11153" s="50" t="s">
        <v>1</v>
      </c>
      <c r="J11153" s="52" t="s">
        <v>137</v>
      </c>
      <c r="K11153" s="54">
        <v>23</v>
      </c>
      <c r="L11153" s="55">
        <v>43390</v>
      </c>
      <c r="M11153" s="55">
        <v>43404</v>
      </c>
    </row>
    <row r="11154" spans="1:13" x14ac:dyDescent="0.2">
      <c r="A11154" s="50">
        <v>101717</v>
      </c>
      <c r="B11154" s="51" t="s">
        <v>233</v>
      </c>
      <c r="C11154" s="52" t="s">
        <v>213</v>
      </c>
      <c r="D11154" s="50" t="s">
        <v>97</v>
      </c>
      <c r="E11154" s="53">
        <v>825</v>
      </c>
      <c r="F11154" s="53"/>
      <c r="G11154" s="53"/>
      <c r="H11154" s="50" t="s">
        <v>2</v>
      </c>
      <c r="I11154" s="50" t="s">
        <v>83</v>
      </c>
      <c r="J11154" s="52" t="s">
        <v>0</v>
      </c>
      <c r="K11154" s="54">
        <v>30</v>
      </c>
      <c r="L11154" s="55">
        <v>43388</v>
      </c>
      <c r="M11154" s="55">
        <v>43404</v>
      </c>
    </row>
    <row r="11155" spans="1:13" x14ac:dyDescent="0.2">
      <c r="A11155" s="50">
        <v>101717</v>
      </c>
      <c r="B11155" s="51" t="s">
        <v>233</v>
      </c>
      <c r="C11155" s="52" t="s">
        <v>213</v>
      </c>
      <c r="D11155" s="50" t="s">
        <v>3</v>
      </c>
      <c r="E11155" s="53">
        <v>910</v>
      </c>
      <c r="F11155" s="53">
        <v>1620</v>
      </c>
      <c r="G11155" s="53">
        <v>1620</v>
      </c>
      <c r="H11155" s="50" t="s">
        <v>2</v>
      </c>
      <c r="I11155" s="50" t="s">
        <v>1</v>
      </c>
      <c r="J11155" s="52" t="s">
        <v>137</v>
      </c>
      <c r="K11155" s="54">
        <v>23</v>
      </c>
      <c r="L11155" s="55">
        <v>43390</v>
      </c>
      <c r="M11155" s="55">
        <v>43404</v>
      </c>
    </row>
    <row r="11156" spans="1:13" x14ac:dyDescent="0.2">
      <c r="A11156" s="50">
        <v>101717</v>
      </c>
      <c r="B11156" s="51" t="s">
        <v>225</v>
      </c>
      <c r="C11156" s="52" t="s">
        <v>223</v>
      </c>
      <c r="D11156" s="50" t="s">
        <v>19</v>
      </c>
      <c r="E11156" s="53">
        <v>980</v>
      </c>
      <c r="F11156" s="53">
        <v>1760</v>
      </c>
      <c r="G11156" s="53">
        <v>1760</v>
      </c>
      <c r="H11156" s="50" t="s">
        <v>192</v>
      </c>
      <c r="I11156" s="50" t="s">
        <v>191</v>
      </c>
      <c r="J11156" s="52" t="s">
        <v>190</v>
      </c>
      <c r="K11156" s="54">
        <v>25</v>
      </c>
      <c r="L11156" s="55">
        <v>43388</v>
      </c>
      <c r="M11156" s="55">
        <v>43404</v>
      </c>
    </row>
    <row r="11157" spans="1:13" x14ac:dyDescent="0.2">
      <c r="A11157" s="50">
        <v>101717</v>
      </c>
      <c r="B11157" s="51" t="s">
        <v>225</v>
      </c>
      <c r="C11157" s="52" t="s">
        <v>223</v>
      </c>
      <c r="D11157" s="50" t="s">
        <v>7</v>
      </c>
      <c r="E11157" s="53">
        <v>1010</v>
      </c>
      <c r="F11157" s="53">
        <v>1820</v>
      </c>
      <c r="G11157" s="53">
        <v>1820</v>
      </c>
      <c r="H11157" s="50" t="s">
        <v>232</v>
      </c>
      <c r="I11157" s="50" t="s">
        <v>83</v>
      </c>
      <c r="J11157" s="52" t="s">
        <v>231</v>
      </c>
      <c r="K11157" s="54" t="s">
        <v>230</v>
      </c>
      <c r="L11157" s="55">
        <v>43388</v>
      </c>
      <c r="M11157" s="55">
        <v>43395</v>
      </c>
    </row>
    <row r="11158" spans="1:13" x14ac:dyDescent="0.2">
      <c r="A11158" s="50">
        <v>101717</v>
      </c>
      <c r="B11158" s="51" t="s">
        <v>225</v>
      </c>
      <c r="C11158" s="52" t="s">
        <v>223</v>
      </c>
      <c r="D11158" s="50" t="s">
        <v>9</v>
      </c>
      <c r="E11158" s="53">
        <v>975</v>
      </c>
      <c r="F11158" s="53">
        <v>1700</v>
      </c>
      <c r="G11158" s="53">
        <v>1700</v>
      </c>
      <c r="H11158" s="50" t="s">
        <v>2</v>
      </c>
      <c r="I11158" s="50" t="s">
        <v>83</v>
      </c>
      <c r="J11158" s="52" t="s">
        <v>12</v>
      </c>
      <c r="K11158" s="54">
        <v>35</v>
      </c>
      <c r="L11158" s="55">
        <v>43388</v>
      </c>
      <c r="M11158" s="55">
        <v>43404</v>
      </c>
    </row>
    <row r="11159" spans="1:13" x14ac:dyDescent="0.2">
      <c r="A11159" s="50">
        <v>101717</v>
      </c>
      <c r="B11159" s="51" t="s">
        <v>225</v>
      </c>
      <c r="C11159" s="52" t="s">
        <v>223</v>
      </c>
      <c r="D11159" s="50" t="s">
        <v>227</v>
      </c>
      <c r="E11159" s="53">
        <v>917</v>
      </c>
      <c r="F11159" s="53">
        <v>1617</v>
      </c>
      <c r="G11159" s="53">
        <v>1617</v>
      </c>
      <c r="H11159" s="50" t="s">
        <v>2</v>
      </c>
      <c r="I11159" s="50" t="s">
        <v>83</v>
      </c>
      <c r="J11159" s="52" t="s">
        <v>12</v>
      </c>
      <c r="K11159" s="54">
        <v>32</v>
      </c>
      <c r="L11159" s="55">
        <v>43395</v>
      </c>
      <c r="M11159" s="55">
        <v>43404</v>
      </c>
    </row>
    <row r="11160" spans="1:13" x14ac:dyDescent="0.2">
      <c r="A11160" s="50">
        <v>101717</v>
      </c>
      <c r="B11160" s="51" t="s">
        <v>225</v>
      </c>
      <c r="C11160" s="52" t="s">
        <v>223</v>
      </c>
      <c r="D11160" s="50" t="s">
        <v>30</v>
      </c>
      <c r="E11160" s="53">
        <v>1090</v>
      </c>
      <c r="F11160" s="53">
        <v>1530</v>
      </c>
      <c r="G11160" s="53">
        <v>1530</v>
      </c>
      <c r="H11160" s="50" t="s">
        <v>56</v>
      </c>
      <c r="I11160" s="50" t="s">
        <v>1</v>
      </c>
      <c r="J11160" s="52" t="s">
        <v>179</v>
      </c>
      <c r="K11160" s="54">
        <v>37</v>
      </c>
      <c r="L11160" s="55">
        <v>43394</v>
      </c>
      <c r="M11160" s="55">
        <v>43404</v>
      </c>
    </row>
    <row r="11161" spans="1:13" x14ac:dyDescent="0.2">
      <c r="A11161" s="50">
        <v>101717</v>
      </c>
      <c r="B11161" s="51" t="s">
        <v>225</v>
      </c>
      <c r="C11161" s="52" t="s">
        <v>223</v>
      </c>
      <c r="D11161" s="50" t="s">
        <v>18</v>
      </c>
      <c r="E11161" s="53">
        <v>910</v>
      </c>
      <c r="F11161" s="53">
        <v>1620</v>
      </c>
      <c r="G11161" s="53">
        <v>1620</v>
      </c>
      <c r="H11161" s="50" t="s">
        <v>56</v>
      </c>
      <c r="I11161" s="50" t="s">
        <v>1</v>
      </c>
      <c r="J11161" s="52" t="s">
        <v>137</v>
      </c>
      <c r="K11161" s="54" t="s">
        <v>229</v>
      </c>
      <c r="L11161" s="55">
        <v>43390</v>
      </c>
      <c r="M11161" s="55">
        <v>43404</v>
      </c>
    </row>
    <row r="11162" spans="1:13" x14ac:dyDescent="0.2">
      <c r="A11162" s="50">
        <v>101717</v>
      </c>
      <c r="B11162" s="51" t="s">
        <v>225</v>
      </c>
      <c r="C11162" s="52" t="s">
        <v>223</v>
      </c>
      <c r="D11162" s="50" t="s">
        <v>3</v>
      </c>
      <c r="E11162" s="53">
        <v>910</v>
      </c>
      <c r="F11162" s="53">
        <v>1620</v>
      </c>
      <c r="G11162" s="53">
        <v>1620</v>
      </c>
      <c r="H11162" s="50" t="s">
        <v>2</v>
      </c>
      <c r="I11162" s="50" t="s">
        <v>1</v>
      </c>
      <c r="J11162" s="52" t="s">
        <v>137</v>
      </c>
      <c r="K11162" s="54" t="s">
        <v>229</v>
      </c>
      <c r="L11162" s="55">
        <v>43390</v>
      </c>
      <c r="M11162" s="55">
        <v>43404</v>
      </c>
    </row>
    <row r="11163" spans="1:13" x14ac:dyDescent="0.2">
      <c r="A11163" s="50">
        <v>101717</v>
      </c>
      <c r="B11163" s="51" t="s">
        <v>225</v>
      </c>
      <c r="C11163" s="52" t="s">
        <v>223</v>
      </c>
      <c r="D11163" s="50" t="s">
        <v>63</v>
      </c>
      <c r="E11163" s="53">
        <v>1025</v>
      </c>
      <c r="F11163" s="53">
        <v>1850</v>
      </c>
      <c r="G11163" s="53">
        <v>1850</v>
      </c>
      <c r="H11163" s="50" t="s">
        <v>6</v>
      </c>
      <c r="I11163" s="50" t="s">
        <v>83</v>
      </c>
      <c r="J11163" s="52" t="s">
        <v>0</v>
      </c>
      <c r="K11163" s="54">
        <v>28</v>
      </c>
      <c r="L11163" s="55">
        <v>43395</v>
      </c>
      <c r="M11163" s="55">
        <v>43402</v>
      </c>
    </row>
    <row r="11164" spans="1:13" x14ac:dyDescent="0.2">
      <c r="A11164" s="50">
        <v>101717</v>
      </c>
      <c r="B11164" s="51" t="s">
        <v>225</v>
      </c>
      <c r="C11164" s="52" t="s">
        <v>223</v>
      </c>
      <c r="D11164" s="50" t="s">
        <v>25</v>
      </c>
      <c r="E11164" s="53">
        <v>1005</v>
      </c>
      <c r="F11164" s="53">
        <v>1410</v>
      </c>
      <c r="G11164" s="53">
        <v>1410</v>
      </c>
      <c r="H11164" s="50" t="s">
        <v>8</v>
      </c>
      <c r="I11164" s="50" t="s">
        <v>1</v>
      </c>
      <c r="J11164" s="52" t="s">
        <v>228</v>
      </c>
      <c r="K11164" s="54">
        <v>41</v>
      </c>
      <c r="L11164" s="55">
        <v>43388</v>
      </c>
      <c r="M11164" s="55">
        <v>43404</v>
      </c>
    </row>
    <row r="11165" spans="1:13" x14ac:dyDescent="0.2">
      <c r="A11165" s="50">
        <v>101717</v>
      </c>
      <c r="B11165" s="51" t="s">
        <v>225</v>
      </c>
      <c r="C11165" s="52" t="s">
        <v>223</v>
      </c>
      <c r="D11165" s="50" t="s">
        <v>89</v>
      </c>
      <c r="E11165" s="53">
        <v>975</v>
      </c>
      <c r="F11165" s="53">
        <v>1800</v>
      </c>
      <c r="G11165" s="53">
        <v>1800</v>
      </c>
      <c r="H11165" s="50" t="s">
        <v>6</v>
      </c>
      <c r="I11165" s="50" t="s">
        <v>83</v>
      </c>
      <c r="J11165" s="52" t="s">
        <v>0</v>
      </c>
      <c r="K11165" s="54">
        <v>25</v>
      </c>
      <c r="L11165" s="55">
        <v>43388</v>
      </c>
      <c r="M11165" s="55">
        <v>43404</v>
      </c>
    </row>
    <row r="11166" spans="1:13" x14ac:dyDescent="0.2">
      <c r="A11166" s="50">
        <v>101717</v>
      </c>
      <c r="B11166" s="51" t="s">
        <v>225</v>
      </c>
      <c r="C11166" s="52" t="s">
        <v>226</v>
      </c>
      <c r="D11166" s="50" t="s">
        <v>19</v>
      </c>
      <c r="E11166" s="53">
        <v>1780</v>
      </c>
      <c r="F11166" s="53">
        <v>3210</v>
      </c>
      <c r="G11166" s="53">
        <v>3210</v>
      </c>
      <c r="H11166" s="50" t="s">
        <v>167</v>
      </c>
      <c r="I11166" s="50" t="s">
        <v>166</v>
      </c>
      <c r="J11166" s="52" t="s">
        <v>165</v>
      </c>
      <c r="K11166" s="54">
        <v>33</v>
      </c>
      <c r="L11166" s="55">
        <v>43388</v>
      </c>
      <c r="M11166" s="55">
        <v>43404</v>
      </c>
    </row>
    <row r="11167" spans="1:13" x14ac:dyDescent="0.2">
      <c r="A11167" s="50">
        <v>101717</v>
      </c>
      <c r="B11167" s="51" t="s">
        <v>225</v>
      </c>
      <c r="C11167" s="52" t="s">
        <v>226</v>
      </c>
      <c r="D11167" s="50" t="s">
        <v>227</v>
      </c>
      <c r="E11167" s="53"/>
      <c r="F11167" s="53"/>
      <c r="G11167" s="53"/>
      <c r="H11167" s="50" t="s">
        <v>6</v>
      </c>
      <c r="I11167" s="50" t="s">
        <v>83</v>
      </c>
      <c r="J11167" s="52" t="s">
        <v>12</v>
      </c>
      <c r="K11167" s="54">
        <v>36</v>
      </c>
      <c r="L11167" s="55">
        <v>43395</v>
      </c>
      <c r="M11167" s="55">
        <v>43404</v>
      </c>
    </row>
    <row r="11168" spans="1:13" x14ac:dyDescent="0.2">
      <c r="A11168" s="50">
        <v>101717</v>
      </c>
      <c r="B11168" s="51" t="s">
        <v>225</v>
      </c>
      <c r="C11168" s="52" t="s">
        <v>226</v>
      </c>
      <c r="D11168" s="50" t="s">
        <v>30</v>
      </c>
      <c r="E11168" s="53">
        <v>2015</v>
      </c>
      <c r="F11168" s="53">
        <v>3180</v>
      </c>
      <c r="G11168" s="53">
        <v>3180</v>
      </c>
      <c r="H11168" s="50" t="s">
        <v>56</v>
      </c>
      <c r="I11168" s="50" t="s">
        <v>1</v>
      </c>
      <c r="J11168" s="52" t="s">
        <v>216</v>
      </c>
      <c r="K11168" s="54">
        <v>38</v>
      </c>
      <c r="L11168" s="55">
        <v>43388</v>
      </c>
      <c r="M11168" s="55">
        <v>43404</v>
      </c>
    </row>
    <row r="11169" spans="1:13" x14ac:dyDescent="0.2">
      <c r="A11169" s="50">
        <v>101717</v>
      </c>
      <c r="B11169" s="51" t="s">
        <v>225</v>
      </c>
      <c r="C11169" s="52" t="s">
        <v>226</v>
      </c>
      <c r="D11169" s="50" t="s">
        <v>89</v>
      </c>
      <c r="E11169" s="53">
        <v>1800</v>
      </c>
      <c r="F11169" s="53">
        <v>3150</v>
      </c>
      <c r="G11169" s="53">
        <v>3150</v>
      </c>
      <c r="H11169" s="50" t="s">
        <v>6</v>
      </c>
      <c r="I11169" s="50" t="s">
        <v>83</v>
      </c>
      <c r="J11169" s="52" t="s">
        <v>213</v>
      </c>
      <c r="K11169" s="54">
        <v>30</v>
      </c>
      <c r="L11169" s="55">
        <v>43388</v>
      </c>
      <c r="M11169" s="55">
        <v>43404</v>
      </c>
    </row>
    <row r="11170" spans="1:13" x14ac:dyDescent="0.2">
      <c r="A11170" s="50">
        <v>101717</v>
      </c>
      <c r="B11170" s="51" t="s">
        <v>225</v>
      </c>
      <c r="C11170" s="52" t="s">
        <v>226</v>
      </c>
      <c r="D11170" s="50" t="s">
        <v>97</v>
      </c>
      <c r="E11170" s="53">
        <v>1650</v>
      </c>
      <c r="F11170" s="53">
        <v>2950</v>
      </c>
      <c r="G11170" s="53">
        <v>2950</v>
      </c>
      <c r="H11170" s="50" t="s">
        <v>6</v>
      </c>
      <c r="I11170" s="50" t="s">
        <v>83</v>
      </c>
      <c r="J11170" s="52" t="s">
        <v>170</v>
      </c>
      <c r="K11170" s="54">
        <v>34</v>
      </c>
      <c r="L11170" s="55">
        <v>43388</v>
      </c>
      <c r="M11170" s="55">
        <v>43404</v>
      </c>
    </row>
    <row r="11171" spans="1:13" x14ac:dyDescent="0.2">
      <c r="A11171" s="50">
        <v>101717</v>
      </c>
      <c r="B11171" s="51" t="s">
        <v>225</v>
      </c>
      <c r="C11171" s="52" t="s">
        <v>226</v>
      </c>
      <c r="D11171" s="50" t="s">
        <v>18</v>
      </c>
      <c r="E11171" s="53">
        <v>1610</v>
      </c>
      <c r="F11171" s="53">
        <v>2920</v>
      </c>
      <c r="G11171" s="53">
        <v>2920</v>
      </c>
      <c r="H11171" s="50" t="s">
        <v>56</v>
      </c>
      <c r="I11171" s="50" t="s">
        <v>1</v>
      </c>
      <c r="J11171" s="52" t="s">
        <v>213</v>
      </c>
      <c r="K11171" s="54">
        <v>37</v>
      </c>
      <c r="L11171" s="55">
        <v>43390</v>
      </c>
      <c r="M11171" s="55">
        <v>43404</v>
      </c>
    </row>
    <row r="11172" spans="1:13" x14ac:dyDescent="0.2">
      <c r="A11172" s="50">
        <v>101717</v>
      </c>
      <c r="B11172" s="51" t="s">
        <v>225</v>
      </c>
      <c r="C11172" s="52" t="s">
        <v>226</v>
      </c>
      <c r="D11172" s="50" t="s">
        <v>3</v>
      </c>
      <c r="E11172" s="53">
        <v>1610</v>
      </c>
      <c r="F11172" s="53">
        <v>2920</v>
      </c>
      <c r="G11172" s="53">
        <v>2920</v>
      </c>
      <c r="H11172" s="50" t="s">
        <v>2</v>
      </c>
      <c r="I11172" s="50" t="s">
        <v>1</v>
      </c>
      <c r="J11172" s="52" t="s">
        <v>213</v>
      </c>
      <c r="K11172" s="54">
        <v>37</v>
      </c>
      <c r="L11172" s="55">
        <v>43390</v>
      </c>
      <c r="M11172" s="55">
        <v>43404</v>
      </c>
    </row>
    <row r="11173" spans="1:13" x14ac:dyDescent="0.2">
      <c r="A11173" s="50">
        <v>101717</v>
      </c>
      <c r="B11173" s="51" t="s">
        <v>225</v>
      </c>
      <c r="C11173" s="52" t="s">
        <v>224</v>
      </c>
      <c r="D11173" s="50" t="s">
        <v>30</v>
      </c>
      <c r="E11173" s="53">
        <v>2015</v>
      </c>
      <c r="F11173" s="53">
        <v>3180</v>
      </c>
      <c r="G11173" s="53">
        <v>3180</v>
      </c>
      <c r="H11173" s="50" t="s">
        <v>56</v>
      </c>
      <c r="I11173" s="50" t="s">
        <v>1</v>
      </c>
      <c r="J11173" s="52" t="s">
        <v>216</v>
      </c>
      <c r="K11173" s="54">
        <v>39</v>
      </c>
      <c r="L11173" s="55">
        <v>43388</v>
      </c>
      <c r="M11173" s="55">
        <v>43404</v>
      </c>
    </row>
    <row r="11174" spans="1:13" x14ac:dyDescent="0.2">
      <c r="A11174" s="50">
        <v>101717</v>
      </c>
      <c r="B11174" s="51" t="s">
        <v>225</v>
      </c>
      <c r="C11174" s="52" t="s">
        <v>224</v>
      </c>
      <c r="D11174" s="50" t="s">
        <v>19</v>
      </c>
      <c r="E11174" s="53">
        <v>1930</v>
      </c>
      <c r="F11174" s="53">
        <v>2810</v>
      </c>
      <c r="G11174" s="53">
        <v>2810</v>
      </c>
      <c r="H11174" s="50" t="s">
        <v>167</v>
      </c>
      <c r="I11174" s="50" t="s">
        <v>166</v>
      </c>
      <c r="J11174" s="52" t="s">
        <v>165</v>
      </c>
      <c r="K11174" s="54">
        <v>31</v>
      </c>
      <c r="L11174" s="55">
        <v>43388</v>
      </c>
      <c r="M11174" s="55">
        <v>43404</v>
      </c>
    </row>
    <row r="11175" spans="1:13" x14ac:dyDescent="0.2">
      <c r="A11175" s="50">
        <v>101717</v>
      </c>
      <c r="B11175" s="51" t="s">
        <v>225</v>
      </c>
      <c r="C11175" s="52" t="s">
        <v>224</v>
      </c>
      <c r="D11175" s="50" t="s">
        <v>18</v>
      </c>
      <c r="E11175" s="53">
        <v>1560</v>
      </c>
      <c r="F11175" s="53">
        <v>2920</v>
      </c>
      <c r="G11175" s="53">
        <v>2920</v>
      </c>
      <c r="H11175" s="50" t="s">
        <v>56</v>
      </c>
      <c r="I11175" s="50" t="s">
        <v>1</v>
      </c>
      <c r="J11175" s="52" t="s">
        <v>223</v>
      </c>
      <c r="K11175" s="54">
        <v>35</v>
      </c>
      <c r="L11175" s="55">
        <v>43390</v>
      </c>
      <c r="M11175" s="55">
        <v>43404</v>
      </c>
    </row>
    <row r="11176" spans="1:13" x14ac:dyDescent="0.2">
      <c r="A11176" s="50">
        <v>101717</v>
      </c>
      <c r="B11176" s="51" t="s">
        <v>225</v>
      </c>
      <c r="C11176" s="52" t="s">
        <v>224</v>
      </c>
      <c r="D11176" s="50" t="s">
        <v>3</v>
      </c>
      <c r="E11176" s="53">
        <v>1560</v>
      </c>
      <c r="F11176" s="53">
        <v>2920</v>
      </c>
      <c r="G11176" s="53">
        <v>2920</v>
      </c>
      <c r="H11176" s="50" t="s">
        <v>2</v>
      </c>
      <c r="I11176" s="50" t="s">
        <v>1</v>
      </c>
      <c r="J11176" s="52" t="s">
        <v>223</v>
      </c>
      <c r="K11176" s="54">
        <v>35</v>
      </c>
      <c r="L11176" s="55">
        <v>43390</v>
      </c>
      <c r="M11176" s="55">
        <v>43404</v>
      </c>
    </row>
    <row r="11177" spans="1:13" x14ac:dyDescent="0.2">
      <c r="A11177" s="50">
        <v>101717</v>
      </c>
      <c r="B11177" s="51" t="s">
        <v>222</v>
      </c>
      <c r="C11177" s="52" t="s">
        <v>221</v>
      </c>
      <c r="D11177" s="50" t="s">
        <v>18</v>
      </c>
      <c r="E11177" s="53">
        <v>985</v>
      </c>
      <c r="F11177" s="53">
        <v>1570</v>
      </c>
      <c r="G11177" s="53">
        <v>1570</v>
      </c>
      <c r="H11177" s="50" t="s">
        <v>8</v>
      </c>
      <c r="I11177" s="50" t="s">
        <v>1</v>
      </c>
      <c r="J11177" s="52" t="s">
        <v>177</v>
      </c>
      <c r="K11177" s="54">
        <v>28</v>
      </c>
      <c r="L11177" s="55">
        <v>43390</v>
      </c>
      <c r="M11177" s="55">
        <v>43404</v>
      </c>
    </row>
    <row r="11178" spans="1:13" x14ac:dyDescent="0.2">
      <c r="A11178" s="50">
        <v>101717</v>
      </c>
      <c r="B11178" s="51" t="s">
        <v>222</v>
      </c>
      <c r="C11178" s="52" t="s">
        <v>221</v>
      </c>
      <c r="D11178" s="50" t="s">
        <v>3</v>
      </c>
      <c r="E11178" s="53">
        <v>985</v>
      </c>
      <c r="F11178" s="53">
        <v>1570</v>
      </c>
      <c r="G11178" s="53">
        <v>1570</v>
      </c>
      <c r="H11178" s="50" t="s">
        <v>42</v>
      </c>
      <c r="I11178" s="50" t="s">
        <v>1</v>
      </c>
      <c r="J11178" s="52" t="s">
        <v>177</v>
      </c>
      <c r="K11178" s="54">
        <v>28</v>
      </c>
      <c r="L11178" s="55">
        <v>43390</v>
      </c>
      <c r="M11178" s="55">
        <v>43404</v>
      </c>
    </row>
    <row r="11179" spans="1:13" x14ac:dyDescent="0.2">
      <c r="A11179" s="50">
        <v>101717</v>
      </c>
      <c r="B11179" s="51" t="s">
        <v>220</v>
      </c>
      <c r="C11179" s="52" t="s">
        <v>219</v>
      </c>
      <c r="D11179" s="50" t="s">
        <v>18</v>
      </c>
      <c r="E11179" s="53">
        <v>1168</v>
      </c>
      <c r="F11179" s="53">
        <v>1876</v>
      </c>
      <c r="G11179" s="53">
        <v>1876</v>
      </c>
      <c r="H11179" s="50" t="s">
        <v>42</v>
      </c>
      <c r="I11179" s="50" t="s">
        <v>1</v>
      </c>
      <c r="J11179" s="52" t="s">
        <v>177</v>
      </c>
      <c r="K11179" s="54">
        <v>33</v>
      </c>
      <c r="L11179" s="55">
        <v>43390</v>
      </c>
      <c r="M11179" s="55">
        <v>43404</v>
      </c>
    </row>
    <row r="11180" spans="1:13" x14ac:dyDescent="0.2">
      <c r="A11180" s="50">
        <v>101717</v>
      </c>
      <c r="B11180" s="51" t="s">
        <v>220</v>
      </c>
      <c r="C11180" s="52" t="s">
        <v>219</v>
      </c>
      <c r="D11180" s="50" t="s">
        <v>3</v>
      </c>
      <c r="E11180" s="53">
        <v>1008</v>
      </c>
      <c r="F11180" s="53">
        <v>1633</v>
      </c>
      <c r="G11180" s="53">
        <v>1633</v>
      </c>
      <c r="H11180" s="50" t="s">
        <v>42</v>
      </c>
      <c r="I11180" s="50" t="s">
        <v>1</v>
      </c>
      <c r="J11180" s="52" t="s">
        <v>177</v>
      </c>
      <c r="K11180" s="54">
        <v>33</v>
      </c>
      <c r="L11180" s="55">
        <v>43390</v>
      </c>
      <c r="M11180" s="55">
        <v>43404</v>
      </c>
    </row>
    <row r="11181" spans="1:13" x14ac:dyDescent="0.2">
      <c r="A11181" s="50">
        <v>101717</v>
      </c>
      <c r="B11181" s="51" t="s">
        <v>215</v>
      </c>
      <c r="C11181" s="52" t="s">
        <v>218</v>
      </c>
      <c r="D11181" s="50" t="s">
        <v>19</v>
      </c>
      <c r="E11181" s="53">
        <v>1830</v>
      </c>
      <c r="F11181" s="53">
        <v>3660</v>
      </c>
      <c r="G11181" s="53">
        <v>3660</v>
      </c>
      <c r="H11181" s="50" t="s">
        <v>167</v>
      </c>
      <c r="I11181" s="50" t="s">
        <v>166</v>
      </c>
      <c r="J11181" s="52" t="s">
        <v>165</v>
      </c>
      <c r="K11181" s="54">
        <v>33</v>
      </c>
      <c r="L11181" s="55">
        <v>43388</v>
      </c>
      <c r="M11181" s="55">
        <v>43404</v>
      </c>
    </row>
    <row r="11182" spans="1:13" x14ac:dyDescent="0.2">
      <c r="A11182" s="50">
        <v>101717</v>
      </c>
      <c r="B11182" s="51" t="s">
        <v>215</v>
      </c>
      <c r="C11182" s="52" t="s">
        <v>218</v>
      </c>
      <c r="D11182" s="50" t="s">
        <v>97</v>
      </c>
      <c r="E11182" s="53">
        <v>1925</v>
      </c>
      <c r="F11182" s="53">
        <v>3425</v>
      </c>
      <c r="G11182" s="53">
        <v>3425</v>
      </c>
      <c r="H11182" s="50" t="s">
        <v>6</v>
      </c>
      <c r="I11182" s="50" t="s">
        <v>83</v>
      </c>
      <c r="J11182" s="52" t="s">
        <v>170</v>
      </c>
      <c r="K11182" s="54">
        <v>35</v>
      </c>
      <c r="L11182" s="55">
        <v>43388</v>
      </c>
      <c r="M11182" s="55">
        <v>43404</v>
      </c>
    </row>
    <row r="11183" spans="1:13" x14ac:dyDescent="0.2">
      <c r="A11183" s="50">
        <v>101717</v>
      </c>
      <c r="B11183" s="51" t="s">
        <v>215</v>
      </c>
      <c r="C11183" s="52" t="s">
        <v>218</v>
      </c>
      <c r="D11183" s="50" t="s">
        <v>30</v>
      </c>
      <c r="E11183" s="53">
        <v>1690</v>
      </c>
      <c r="F11183" s="53">
        <v>3180</v>
      </c>
      <c r="G11183" s="53">
        <v>3180</v>
      </c>
      <c r="H11183" s="50" t="s">
        <v>56</v>
      </c>
      <c r="I11183" s="50" t="s">
        <v>1</v>
      </c>
      <c r="J11183" s="52" t="s">
        <v>170</v>
      </c>
      <c r="K11183" s="54">
        <v>40</v>
      </c>
      <c r="L11183" s="55">
        <v>43388</v>
      </c>
      <c r="M11183" s="55">
        <v>43404</v>
      </c>
    </row>
    <row r="11184" spans="1:13" x14ac:dyDescent="0.2">
      <c r="A11184" s="50">
        <v>101717</v>
      </c>
      <c r="B11184" s="51" t="s">
        <v>215</v>
      </c>
      <c r="C11184" s="52" t="s">
        <v>217</v>
      </c>
      <c r="D11184" s="50" t="s">
        <v>30</v>
      </c>
      <c r="E11184" s="53">
        <v>1640</v>
      </c>
      <c r="F11184" s="53">
        <v>3280</v>
      </c>
      <c r="G11184" s="53">
        <v>3280</v>
      </c>
      <c r="H11184" s="50" t="s">
        <v>56</v>
      </c>
      <c r="I11184" s="50" t="s">
        <v>1</v>
      </c>
      <c r="J11184" s="52" t="s">
        <v>170</v>
      </c>
      <c r="K11184" s="54">
        <v>40</v>
      </c>
      <c r="L11184" s="55">
        <v>43388</v>
      </c>
      <c r="M11184" s="55">
        <v>43404</v>
      </c>
    </row>
    <row r="11185" spans="1:13" x14ac:dyDescent="0.2">
      <c r="A11185" s="50">
        <v>101717</v>
      </c>
      <c r="B11185" s="51" t="s">
        <v>215</v>
      </c>
      <c r="C11185" s="52" t="s">
        <v>214</v>
      </c>
      <c r="D11185" s="50" t="s">
        <v>18</v>
      </c>
      <c r="E11185" s="53">
        <v>1160</v>
      </c>
      <c r="F11185" s="53">
        <v>1870</v>
      </c>
      <c r="G11185" s="53">
        <v>1870</v>
      </c>
      <c r="H11185" s="50" t="s">
        <v>8</v>
      </c>
      <c r="I11185" s="50" t="s">
        <v>1</v>
      </c>
      <c r="J11185" s="52" t="s">
        <v>216</v>
      </c>
      <c r="K11185" s="54">
        <v>31</v>
      </c>
      <c r="L11185" s="55">
        <v>43390</v>
      </c>
      <c r="M11185" s="55">
        <v>43404</v>
      </c>
    </row>
    <row r="11186" spans="1:13" x14ac:dyDescent="0.2">
      <c r="A11186" s="50">
        <v>101717</v>
      </c>
      <c r="B11186" s="51" t="s">
        <v>215</v>
      </c>
      <c r="C11186" s="52" t="s">
        <v>214</v>
      </c>
      <c r="D11186" s="50" t="s">
        <v>3</v>
      </c>
      <c r="E11186" s="53">
        <v>1160</v>
      </c>
      <c r="F11186" s="53">
        <v>1870</v>
      </c>
      <c r="G11186" s="53">
        <v>1870</v>
      </c>
      <c r="H11186" s="50" t="s">
        <v>8</v>
      </c>
      <c r="I11186" s="50" t="s">
        <v>1</v>
      </c>
      <c r="J11186" s="52" t="s">
        <v>216</v>
      </c>
      <c r="K11186" s="54">
        <v>31</v>
      </c>
      <c r="L11186" s="55">
        <v>43390</v>
      </c>
      <c r="M11186" s="55">
        <v>43404</v>
      </c>
    </row>
    <row r="11187" spans="1:13" x14ac:dyDescent="0.2">
      <c r="A11187" s="50">
        <v>101717</v>
      </c>
      <c r="B11187" s="51" t="s">
        <v>215</v>
      </c>
      <c r="C11187" s="52" t="s">
        <v>214</v>
      </c>
      <c r="D11187" s="50" t="s">
        <v>30</v>
      </c>
      <c r="E11187" s="53">
        <v>1640</v>
      </c>
      <c r="F11187" s="53">
        <v>3280</v>
      </c>
      <c r="G11187" s="53">
        <v>3280</v>
      </c>
      <c r="H11187" s="50" t="s">
        <v>56</v>
      </c>
      <c r="I11187" s="50" t="s">
        <v>1</v>
      </c>
      <c r="J11187" s="52" t="s">
        <v>170</v>
      </c>
      <c r="K11187" s="54">
        <v>40</v>
      </c>
      <c r="L11187" s="55">
        <v>43388</v>
      </c>
      <c r="M11187" s="55">
        <v>43404</v>
      </c>
    </row>
    <row r="11188" spans="1:13" x14ac:dyDescent="0.2">
      <c r="A11188" s="50">
        <v>101717</v>
      </c>
      <c r="B11188" s="51" t="s">
        <v>215</v>
      </c>
      <c r="C11188" s="52" t="s">
        <v>214</v>
      </c>
      <c r="D11188" s="50" t="s">
        <v>97</v>
      </c>
      <c r="E11188" s="53">
        <v>1925</v>
      </c>
      <c r="F11188" s="53">
        <v>3425</v>
      </c>
      <c r="G11188" s="53">
        <v>3425</v>
      </c>
      <c r="H11188" s="50" t="s">
        <v>6</v>
      </c>
      <c r="I11188" s="50" t="s">
        <v>83</v>
      </c>
      <c r="J11188" s="52" t="s">
        <v>170</v>
      </c>
      <c r="K11188" s="54">
        <v>35</v>
      </c>
      <c r="L11188" s="55">
        <v>43388</v>
      </c>
      <c r="M11188" s="55">
        <v>43404</v>
      </c>
    </row>
    <row r="11189" spans="1:13" x14ac:dyDescent="0.2">
      <c r="A11189" s="50">
        <v>101717</v>
      </c>
      <c r="B11189" s="51" t="s">
        <v>195</v>
      </c>
      <c r="C11189" s="52" t="s">
        <v>212</v>
      </c>
      <c r="D11189" s="50" t="s">
        <v>89</v>
      </c>
      <c r="E11189" s="53">
        <v>2710</v>
      </c>
      <c r="F11189" s="53">
        <v>5410</v>
      </c>
      <c r="G11189" s="53">
        <v>5410</v>
      </c>
      <c r="H11189" s="50" t="s">
        <v>6</v>
      </c>
      <c r="I11189" s="50" t="s">
        <v>83</v>
      </c>
      <c r="J11189" s="52" t="s">
        <v>213</v>
      </c>
      <c r="K11189" s="54">
        <v>42</v>
      </c>
      <c r="L11189" s="55">
        <v>43388</v>
      </c>
      <c r="M11189" s="55">
        <v>43404</v>
      </c>
    </row>
    <row r="11190" spans="1:13" x14ac:dyDescent="0.2">
      <c r="A11190" s="50">
        <v>101717</v>
      </c>
      <c r="B11190" s="51" t="s">
        <v>195</v>
      </c>
      <c r="C11190" s="52" t="s">
        <v>212</v>
      </c>
      <c r="D11190" s="50" t="s">
        <v>97</v>
      </c>
      <c r="E11190" s="53">
        <v>2250</v>
      </c>
      <c r="F11190" s="53">
        <v>4500</v>
      </c>
      <c r="G11190" s="53">
        <v>4500</v>
      </c>
      <c r="H11190" s="50" t="s">
        <v>6</v>
      </c>
      <c r="I11190" s="50" t="s">
        <v>83</v>
      </c>
      <c r="J11190" s="52" t="s">
        <v>170</v>
      </c>
      <c r="K11190" s="54">
        <v>45</v>
      </c>
      <c r="L11190" s="55">
        <v>43388</v>
      </c>
      <c r="M11190" s="55">
        <v>43404</v>
      </c>
    </row>
    <row r="11191" spans="1:13" x14ac:dyDescent="0.2">
      <c r="A11191" s="50">
        <v>101717</v>
      </c>
      <c r="B11191" s="51" t="s">
        <v>195</v>
      </c>
      <c r="C11191" s="52" t="s">
        <v>202</v>
      </c>
      <c r="D11191" s="50" t="s">
        <v>97</v>
      </c>
      <c r="E11191" s="53">
        <v>2300</v>
      </c>
      <c r="F11191" s="53">
        <v>4600</v>
      </c>
      <c r="G11191" s="53">
        <v>4600</v>
      </c>
      <c r="H11191" s="50" t="s">
        <v>6</v>
      </c>
      <c r="I11191" s="50" t="s">
        <v>83</v>
      </c>
      <c r="J11191" s="52" t="s">
        <v>182</v>
      </c>
      <c r="K11191" s="54">
        <v>44</v>
      </c>
      <c r="L11191" s="55">
        <v>43388</v>
      </c>
      <c r="M11191" s="55">
        <v>43404</v>
      </c>
    </row>
    <row r="11192" spans="1:13" x14ac:dyDescent="0.2">
      <c r="A11192" s="50">
        <v>101717</v>
      </c>
      <c r="B11192" s="51" t="s">
        <v>211</v>
      </c>
      <c r="C11192" s="52" t="s">
        <v>210</v>
      </c>
      <c r="D11192" s="50" t="s">
        <v>19</v>
      </c>
      <c r="E11192" s="53">
        <v>1880</v>
      </c>
      <c r="F11192" s="53">
        <v>3710</v>
      </c>
      <c r="G11192" s="53">
        <v>3710</v>
      </c>
      <c r="H11192" s="50" t="s">
        <v>42</v>
      </c>
      <c r="I11192" s="50" t="s">
        <v>1</v>
      </c>
      <c r="J11192" s="52" t="s">
        <v>174</v>
      </c>
      <c r="K11192" s="54">
        <v>35</v>
      </c>
      <c r="L11192" s="55">
        <v>43388</v>
      </c>
      <c r="M11192" s="55">
        <v>43404</v>
      </c>
    </row>
    <row r="11193" spans="1:13" x14ac:dyDescent="0.2">
      <c r="A11193" s="50">
        <v>101717</v>
      </c>
      <c r="B11193" s="51" t="s">
        <v>211</v>
      </c>
      <c r="C11193" s="52" t="s">
        <v>210</v>
      </c>
      <c r="D11193" s="50" t="s">
        <v>30</v>
      </c>
      <c r="E11193" s="53">
        <v>1590</v>
      </c>
      <c r="F11193" s="53">
        <v>3180</v>
      </c>
      <c r="G11193" s="53">
        <v>3280</v>
      </c>
      <c r="H11193" s="50" t="s">
        <v>56</v>
      </c>
      <c r="I11193" s="50" t="s">
        <v>1</v>
      </c>
      <c r="J11193" s="52" t="s">
        <v>91</v>
      </c>
      <c r="K11193" s="54">
        <v>28</v>
      </c>
      <c r="L11193" s="55">
        <v>43388</v>
      </c>
      <c r="M11193" s="55">
        <v>43404</v>
      </c>
    </row>
    <row r="11194" spans="1:13" x14ac:dyDescent="0.2">
      <c r="A11194" s="50">
        <v>101717</v>
      </c>
      <c r="B11194" s="51" t="s">
        <v>209</v>
      </c>
      <c r="C11194" s="52" t="s">
        <v>182</v>
      </c>
      <c r="D11194" s="50" t="s">
        <v>19</v>
      </c>
      <c r="E11194" s="53">
        <v>2480</v>
      </c>
      <c r="F11194" s="53">
        <v>4960</v>
      </c>
      <c r="G11194" s="53">
        <v>4960</v>
      </c>
      <c r="H11194" s="50" t="s">
        <v>42</v>
      </c>
      <c r="I11194" s="50" t="s">
        <v>1</v>
      </c>
      <c r="J11194" s="52" t="s">
        <v>174</v>
      </c>
      <c r="K11194" s="54">
        <v>40</v>
      </c>
      <c r="L11194" s="55">
        <v>43388</v>
      </c>
      <c r="M11194" s="55">
        <v>43404</v>
      </c>
    </row>
    <row r="11195" spans="1:13" x14ac:dyDescent="0.2">
      <c r="A11195" s="50">
        <v>101717</v>
      </c>
      <c r="B11195" s="51" t="s">
        <v>209</v>
      </c>
      <c r="C11195" s="52" t="s">
        <v>208</v>
      </c>
      <c r="D11195" s="50" t="s">
        <v>97</v>
      </c>
      <c r="E11195" s="53">
        <v>2100</v>
      </c>
      <c r="F11195" s="53">
        <v>4200</v>
      </c>
      <c r="G11195" s="53">
        <v>4200</v>
      </c>
      <c r="H11195" s="50" t="s">
        <v>6</v>
      </c>
      <c r="I11195" s="50" t="s">
        <v>83</v>
      </c>
      <c r="J11195" s="52" t="s">
        <v>182</v>
      </c>
      <c r="K11195" s="54">
        <v>43</v>
      </c>
      <c r="L11195" s="55">
        <v>43388</v>
      </c>
      <c r="M11195" s="55">
        <v>43404</v>
      </c>
    </row>
    <row r="11196" spans="1:13" x14ac:dyDescent="0.2">
      <c r="A11196" s="50">
        <v>101717</v>
      </c>
      <c r="B11196" s="51" t="s">
        <v>209</v>
      </c>
      <c r="C11196" s="52" t="s">
        <v>208</v>
      </c>
      <c r="D11196" s="50" t="s">
        <v>19</v>
      </c>
      <c r="E11196" s="53">
        <v>2580</v>
      </c>
      <c r="F11196" s="53">
        <v>5160</v>
      </c>
      <c r="G11196" s="53">
        <v>5160</v>
      </c>
      <c r="H11196" s="50" t="s">
        <v>42</v>
      </c>
      <c r="I11196" s="50" t="s">
        <v>1</v>
      </c>
      <c r="J11196" s="52" t="s">
        <v>174</v>
      </c>
      <c r="K11196" s="54">
        <v>40</v>
      </c>
      <c r="L11196" s="55">
        <v>43388</v>
      </c>
      <c r="M11196" s="55">
        <v>43404</v>
      </c>
    </row>
    <row r="11197" spans="1:13" x14ac:dyDescent="0.2">
      <c r="A11197" s="50">
        <v>101717</v>
      </c>
      <c r="B11197" s="51" t="s">
        <v>207</v>
      </c>
      <c r="C11197" s="52" t="s">
        <v>206</v>
      </c>
      <c r="D11197" s="50" t="s">
        <v>19</v>
      </c>
      <c r="E11197" s="53">
        <v>1830</v>
      </c>
      <c r="F11197" s="53">
        <v>3010</v>
      </c>
      <c r="G11197" s="53">
        <v>3010</v>
      </c>
      <c r="H11197" s="50" t="s">
        <v>167</v>
      </c>
      <c r="I11197" s="50" t="s">
        <v>166</v>
      </c>
      <c r="J11197" s="52" t="s">
        <v>165</v>
      </c>
      <c r="K11197" s="54">
        <v>23</v>
      </c>
      <c r="L11197" s="55">
        <v>43388</v>
      </c>
      <c r="M11197" s="55">
        <v>43404</v>
      </c>
    </row>
    <row r="11198" spans="1:13" x14ac:dyDescent="0.2">
      <c r="A11198" s="50">
        <v>101717</v>
      </c>
      <c r="B11198" s="51" t="s">
        <v>207</v>
      </c>
      <c r="C11198" s="52" t="s">
        <v>206</v>
      </c>
      <c r="D11198" s="50" t="s">
        <v>97</v>
      </c>
      <c r="E11198" s="53">
        <v>1475</v>
      </c>
      <c r="F11198" s="53">
        <v>2625</v>
      </c>
      <c r="G11198" s="53">
        <v>2625</v>
      </c>
      <c r="H11198" s="50" t="s">
        <v>6</v>
      </c>
      <c r="I11198" s="50" t="s">
        <v>83</v>
      </c>
      <c r="J11198" s="52" t="s">
        <v>12</v>
      </c>
      <c r="K11198" s="54">
        <v>20</v>
      </c>
      <c r="L11198" s="55">
        <v>43388</v>
      </c>
      <c r="M11198" s="55">
        <v>43404</v>
      </c>
    </row>
    <row r="11199" spans="1:13" x14ac:dyDescent="0.2">
      <c r="A11199" s="50">
        <v>101717</v>
      </c>
      <c r="B11199" s="51" t="s">
        <v>204</v>
      </c>
      <c r="C11199" s="52" t="s">
        <v>205</v>
      </c>
      <c r="D11199" s="50" t="s">
        <v>97</v>
      </c>
      <c r="E11199" s="53">
        <v>4650</v>
      </c>
      <c r="F11199" s="53">
        <v>5600</v>
      </c>
      <c r="G11199" s="53">
        <v>5600</v>
      </c>
      <c r="H11199" s="50" t="s">
        <v>6</v>
      </c>
      <c r="I11199" s="50" t="s">
        <v>83</v>
      </c>
      <c r="J11199" s="52" t="s">
        <v>202</v>
      </c>
      <c r="K11199" s="54">
        <v>55</v>
      </c>
      <c r="L11199" s="55">
        <v>43388</v>
      </c>
      <c r="M11199" s="55">
        <v>43404</v>
      </c>
    </row>
    <row r="11200" spans="1:13" x14ac:dyDescent="0.2">
      <c r="A11200" s="50">
        <v>101717</v>
      </c>
      <c r="B11200" s="51" t="s">
        <v>204</v>
      </c>
      <c r="C11200" s="52" t="s">
        <v>203</v>
      </c>
      <c r="D11200" s="50" t="s">
        <v>97</v>
      </c>
      <c r="E11200" s="53">
        <v>5100</v>
      </c>
      <c r="F11200" s="53">
        <v>6700</v>
      </c>
      <c r="G11200" s="53">
        <v>6700</v>
      </c>
      <c r="H11200" s="50" t="s">
        <v>6</v>
      </c>
      <c r="I11200" s="50" t="s">
        <v>83</v>
      </c>
      <c r="J11200" s="52" t="s">
        <v>202</v>
      </c>
      <c r="K11200" s="54">
        <v>60</v>
      </c>
      <c r="L11200" s="55">
        <v>43388</v>
      </c>
      <c r="M11200" s="55">
        <v>43404</v>
      </c>
    </row>
    <row r="11201" spans="1:13" x14ac:dyDescent="0.2">
      <c r="A11201" s="50">
        <v>101717</v>
      </c>
      <c r="B11201" s="51" t="s">
        <v>173</v>
      </c>
      <c r="C11201" s="52" t="s">
        <v>179</v>
      </c>
      <c r="D11201" s="50" t="s">
        <v>18</v>
      </c>
      <c r="E11201" s="53">
        <v>1025</v>
      </c>
      <c r="F11201" s="53">
        <v>2050</v>
      </c>
      <c r="G11201" s="53">
        <v>2050</v>
      </c>
      <c r="H11201" s="50" t="s">
        <v>6</v>
      </c>
      <c r="I11201" s="50" t="s">
        <v>1</v>
      </c>
      <c r="J11201" s="52" t="s">
        <v>0</v>
      </c>
      <c r="K11201" s="54">
        <v>26</v>
      </c>
      <c r="L11201" s="55">
        <v>43388</v>
      </c>
      <c r="M11201" s="55">
        <v>43404</v>
      </c>
    </row>
    <row r="11202" spans="1:13" x14ac:dyDescent="0.2">
      <c r="A11202" s="50">
        <v>101717</v>
      </c>
      <c r="B11202" s="51" t="s">
        <v>173</v>
      </c>
      <c r="C11202" s="52" t="s">
        <v>179</v>
      </c>
      <c r="D11202" s="50" t="s">
        <v>3</v>
      </c>
      <c r="E11202" s="53">
        <v>975</v>
      </c>
      <c r="F11202" s="53">
        <v>1950</v>
      </c>
      <c r="G11202" s="53">
        <v>1950</v>
      </c>
      <c r="H11202" s="50" t="s">
        <v>6</v>
      </c>
      <c r="I11202" s="50" t="s">
        <v>1</v>
      </c>
      <c r="J11202" s="52" t="s">
        <v>0</v>
      </c>
      <c r="K11202" s="54">
        <v>26</v>
      </c>
      <c r="L11202" s="55">
        <v>43388</v>
      </c>
      <c r="M11202" s="55">
        <v>43404</v>
      </c>
    </row>
    <row r="11203" spans="1:13" x14ac:dyDescent="0.2">
      <c r="A11203" s="50">
        <v>101717</v>
      </c>
      <c r="B11203" s="51" t="s">
        <v>173</v>
      </c>
      <c r="C11203" s="52" t="s">
        <v>179</v>
      </c>
      <c r="D11203" s="50" t="s">
        <v>198</v>
      </c>
      <c r="E11203" s="53">
        <v>985</v>
      </c>
      <c r="F11203" s="53">
        <v>1855</v>
      </c>
      <c r="G11203" s="53">
        <v>1855</v>
      </c>
      <c r="H11203" s="50" t="s">
        <v>6</v>
      </c>
      <c r="I11203" s="50" t="s">
        <v>1</v>
      </c>
      <c r="J11203" s="52" t="s">
        <v>0</v>
      </c>
      <c r="K11203" s="54">
        <v>22</v>
      </c>
      <c r="L11203" s="55">
        <v>43388</v>
      </c>
      <c r="M11203" s="55">
        <v>43404</v>
      </c>
    </row>
    <row r="11204" spans="1:13" x14ac:dyDescent="0.2">
      <c r="A11204" s="50">
        <v>101717</v>
      </c>
      <c r="B11204" s="51" t="s">
        <v>173</v>
      </c>
      <c r="C11204" s="52" t="s">
        <v>179</v>
      </c>
      <c r="D11204" s="50" t="s">
        <v>127</v>
      </c>
      <c r="E11204" s="53">
        <v>740</v>
      </c>
      <c r="F11204" s="53">
        <v>1290</v>
      </c>
      <c r="G11204" s="53">
        <v>1290</v>
      </c>
      <c r="H11204" s="50" t="s">
        <v>24</v>
      </c>
      <c r="I11204" s="50" t="s">
        <v>83</v>
      </c>
      <c r="J11204" s="52" t="s">
        <v>0</v>
      </c>
      <c r="K11204" s="54">
        <v>24</v>
      </c>
      <c r="L11204" s="55">
        <v>43381</v>
      </c>
      <c r="M11204" s="55">
        <v>43387</v>
      </c>
    </row>
    <row r="11205" spans="1:13" x14ac:dyDescent="0.2">
      <c r="A11205" s="50">
        <v>101717</v>
      </c>
      <c r="B11205" s="51" t="s">
        <v>173</v>
      </c>
      <c r="C11205" s="52" t="s">
        <v>179</v>
      </c>
      <c r="D11205" s="50" t="s">
        <v>7</v>
      </c>
      <c r="E11205" s="53">
        <v>980</v>
      </c>
      <c r="F11205" s="53">
        <v>1930</v>
      </c>
      <c r="G11205" s="53">
        <v>1930</v>
      </c>
      <c r="H11205" s="50" t="s">
        <v>201</v>
      </c>
      <c r="I11205" s="50" t="s">
        <v>200</v>
      </c>
      <c r="J11205" s="52" t="s">
        <v>0</v>
      </c>
      <c r="K11205" s="54">
        <v>24</v>
      </c>
      <c r="L11205" s="55">
        <v>43388</v>
      </c>
      <c r="M11205" s="55">
        <v>43404</v>
      </c>
    </row>
    <row r="11206" spans="1:13" x14ac:dyDescent="0.2">
      <c r="A11206" s="50">
        <v>101717</v>
      </c>
      <c r="B11206" s="51" t="s">
        <v>173</v>
      </c>
      <c r="C11206" s="52" t="s">
        <v>179</v>
      </c>
      <c r="D11206" s="50" t="s">
        <v>9</v>
      </c>
      <c r="E11206" s="53">
        <v>989</v>
      </c>
      <c r="F11206" s="53">
        <v>1939</v>
      </c>
      <c r="G11206" s="53">
        <v>1939</v>
      </c>
      <c r="H11206" s="50" t="s">
        <v>2</v>
      </c>
      <c r="I11206" s="50" t="s">
        <v>1</v>
      </c>
      <c r="J11206" s="52" t="s">
        <v>0</v>
      </c>
      <c r="K11206" s="54">
        <v>24</v>
      </c>
      <c r="L11206" s="55">
        <v>43394</v>
      </c>
      <c r="M11206" s="55">
        <v>43404</v>
      </c>
    </row>
    <row r="11207" spans="1:13" x14ac:dyDescent="0.2">
      <c r="A11207" s="50">
        <v>101717</v>
      </c>
      <c r="B11207" s="51" t="s">
        <v>173</v>
      </c>
      <c r="C11207" s="52" t="s">
        <v>179</v>
      </c>
      <c r="D11207" s="50" t="s">
        <v>19</v>
      </c>
      <c r="E11207" s="53">
        <v>968</v>
      </c>
      <c r="F11207" s="53">
        <v>1873</v>
      </c>
      <c r="G11207" s="53">
        <v>1873</v>
      </c>
      <c r="H11207" s="50" t="s">
        <v>6</v>
      </c>
      <c r="I11207" s="50" t="s">
        <v>1</v>
      </c>
      <c r="J11207" s="52" t="s">
        <v>0</v>
      </c>
      <c r="K11207" s="54">
        <v>25</v>
      </c>
      <c r="L11207" s="55">
        <v>43388</v>
      </c>
      <c r="M11207" s="55">
        <v>43404</v>
      </c>
    </row>
    <row r="11208" spans="1:13" x14ac:dyDescent="0.2">
      <c r="A11208" s="50">
        <v>101717</v>
      </c>
      <c r="B11208" s="51" t="s">
        <v>173</v>
      </c>
      <c r="C11208" s="52" t="s">
        <v>179</v>
      </c>
      <c r="D11208" s="50" t="s">
        <v>84</v>
      </c>
      <c r="E11208" s="53">
        <v>1060</v>
      </c>
      <c r="F11208" s="53">
        <v>1885</v>
      </c>
      <c r="G11208" s="53">
        <v>1885</v>
      </c>
      <c r="H11208" s="50" t="s">
        <v>2</v>
      </c>
      <c r="I11208" s="50" t="s">
        <v>1</v>
      </c>
      <c r="J11208" s="52" t="s">
        <v>0</v>
      </c>
      <c r="K11208" s="54">
        <v>24</v>
      </c>
      <c r="L11208" s="55">
        <v>43396</v>
      </c>
      <c r="M11208" s="55">
        <v>43404</v>
      </c>
    </row>
    <row r="11209" spans="1:13" x14ac:dyDescent="0.2">
      <c r="A11209" s="50">
        <v>101717</v>
      </c>
      <c r="B11209" s="51" t="s">
        <v>173</v>
      </c>
      <c r="C11209" s="52" t="s">
        <v>179</v>
      </c>
      <c r="D11209" s="50" t="s">
        <v>30</v>
      </c>
      <c r="E11209" s="53">
        <v>940</v>
      </c>
      <c r="F11209" s="53">
        <v>1855</v>
      </c>
      <c r="G11209" s="53">
        <v>1855</v>
      </c>
      <c r="H11209" s="50" t="s">
        <v>56</v>
      </c>
      <c r="I11209" s="50" t="s">
        <v>83</v>
      </c>
      <c r="J11209" s="52" t="s">
        <v>0</v>
      </c>
      <c r="K11209" s="54">
        <v>27</v>
      </c>
      <c r="L11209" s="55">
        <v>43394</v>
      </c>
      <c r="M11209" s="55">
        <v>43404</v>
      </c>
    </row>
    <row r="11210" spans="1:13" x14ac:dyDescent="0.2">
      <c r="A11210" s="50">
        <v>101717</v>
      </c>
      <c r="B11210" s="51" t="s">
        <v>173</v>
      </c>
      <c r="C11210" s="52" t="s">
        <v>179</v>
      </c>
      <c r="D11210" s="50" t="s">
        <v>25</v>
      </c>
      <c r="E11210" s="53">
        <v>830</v>
      </c>
      <c r="F11210" s="53">
        <v>1460</v>
      </c>
      <c r="G11210" s="53">
        <v>1460</v>
      </c>
      <c r="H11210" s="50" t="s">
        <v>2</v>
      </c>
      <c r="I11210" s="50" t="s">
        <v>1</v>
      </c>
      <c r="J11210" s="52" t="s">
        <v>0</v>
      </c>
      <c r="K11210" s="54">
        <v>27</v>
      </c>
      <c r="L11210" s="55">
        <v>43388</v>
      </c>
      <c r="M11210" s="55">
        <v>43404</v>
      </c>
    </row>
    <row r="11211" spans="1:13" x14ac:dyDescent="0.2">
      <c r="A11211" s="50">
        <v>101717</v>
      </c>
      <c r="B11211" s="51" t="s">
        <v>173</v>
      </c>
      <c r="C11211" s="52" t="s">
        <v>179</v>
      </c>
      <c r="D11211" s="50" t="s">
        <v>89</v>
      </c>
      <c r="E11211" s="53">
        <v>1018</v>
      </c>
      <c r="F11211" s="53">
        <v>1793</v>
      </c>
      <c r="G11211" s="53">
        <v>1793</v>
      </c>
      <c r="H11211" s="50" t="s">
        <v>2</v>
      </c>
      <c r="I11211" s="50" t="s">
        <v>1</v>
      </c>
      <c r="J11211" s="52" t="s">
        <v>0</v>
      </c>
      <c r="K11211" s="54">
        <v>24</v>
      </c>
      <c r="L11211" s="55">
        <v>43388</v>
      </c>
      <c r="M11211" s="55">
        <v>43404</v>
      </c>
    </row>
    <row r="11212" spans="1:13" x14ac:dyDescent="0.2">
      <c r="A11212" s="50">
        <v>101717</v>
      </c>
      <c r="B11212" s="51" t="s">
        <v>173</v>
      </c>
      <c r="C11212" s="52" t="s">
        <v>86</v>
      </c>
      <c r="D11212" s="50" t="s">
        <v>18</v>
      </c>
      <c r="E11212" s="53">
        <v>925</v>
      </c>
      <c r="F11212" s="53">
        <v>1850</v>
      </c>
      <c r="G11212" s="53">
        <v>1850</v>
      </c>
      <c r="H11212" s="50" t="s">
        <v>42</v>
      </c>
      <c r="I11212" s="50" t="s">
        <v>1</v>
      </c>
      <c r="J11212" s="52" t="s">
        <v>0</v>
      </c>
      <c r="K11212" s="54">
        <v>28</v>
      </c>
      <c r="L11212" s="55">
        <v>43388</v>
      </c>
      <c r="M11212" s="55">
        <v>43404</v>
      </c>
    </row>
    <row r="11213" spans="1:13" x14ac:dyDescent="0.2">
      <c r="A11213" s="50">
        <v>101717</v>
      </c>
      <c r="B11213" s="51" t="s">
        <v>173</v>
      </c>
      <c r="C11213" s="52" t="s">
        <v>86</v>
      </c>
      <c r="D11213" s="50" t="s">
        <v>3</v>
      </c>
      <c r="E11213" s="53">
        <v>925</v>
      </c>
      <c r="F11213" s="53">
        <v>1850</v>
      </c>
      <c r="G11213" s="53">
        <v>1850</v>
      </c>
      <c r="H11213" s="50" t="s">
        <v>42</v>
      </c>
      <c r="I11213" s="50" t="s">
        <v>1</v>
      </c>
      <c r="J11213" s="52" t="s">
        <v>0</v>
      </c>
      <c r="K11213" s="54">
        <v>28</v>
      </c>
      <c r="L11213" s="55">
        <v>43388</v>
      </c>
      <c r="M11213" s="55">
        <v>43404</v>
      </c>
    </row>
    <row r="11214" spans="1:13" x14ac:dyDescent="0.2">
      <c r="A11214" s="50">
        <v>101717</v>
      </c>
      <c r="B11214" s="51" t="s">
        <v>173</v>
      </c>
      <c r="C11214" s="52" t="s">
        <v>86</v>
      </c>
      <c r="D11214" s="50" t="s">
        <v>7</v>
      </c>
      <c r="E11214" s="53">
        <v>930</v>
      </c>
      <c r="F11214" s="53">
        <v>1830</v>
      </c>
      <c r="G11214" s="53">
        <v>1830</v>
      </c>
      <c r="H11214" s="50" t="s">
        <v>42</v>
      </c>
      <c r="I11214" s="50" t="s">
        <v>1</v>
      </c>
      <c r="J11214" s="52" t="s">
        <v>0</v>
      </c>
      <c r="K11214" s="54">
        <v>27</v>
      </c>
      <c r="L11214" s="55">
        <v>43388</v>
      </c>
      <c r="M11214" s="55">
        <v>43404</v>
      </c>
    </row>
    <row r="11215" spans="1:13" x14ac:dyDescent="0.2">
      <c r="A11215" s="50">
        <v>101717</v>
      </c>
      <c r="B11215" s="51" t="s">
        <v>173</v>
      </c>
      <c r="C11215" s="52" t="s">
        <v>86</v>
      </c>
      <c r="D11215" s="50" t="s">
        <v>9</v>
      </c>
      <c r="E11215" s="53">
        <v>989</v>
      </c>
      <c r="F11215" s="53">
        <v>1939</v>
      </c>
      <c r="G11215" s="53">
        <v>1939</v>
      </c>
      <c r="H11215" s="50" t="s">
        <v>2</v>
      </c>
      <c r="I11215" s="50" t="s">
        <v>1</v>
      </c>
      <c r="J11215" s="52" t="s">
        <v>199</v>
      </c>
      <c r="K11215" s="54">
        <v>34</v>
      </c>
      <c r="L11215" s="55">
        <v>43394</v>
      </c>
      <c r="M11215" s="55">
        <v>43404</v>
      </c>
    </row>
    <row r="11216" spans="1:13" x14ac:dyDescent="0.2">
      <c r="A11216" s="50">
        <v>101717</v>
      </c>
      <c r="B11216" s="51" t="s">
        <v>173</v>
      </c>
      <c r="C11216" s="52" t="s">
        <v>86</v>
      </c>
      <c r="D11216" s="50" t="s">
        <v>198</v>
      </c>
      <c r="E11216" s="53">
        <v>985</v>
      </c>
      <c r="F11216" s="53">
        <v>1855</v>
      </c>
      <c r="G11216" s="53">
        <v>1855</v>
      </c>
      <c r="H11216" s="50" t="s">
        <v>42</v>
      </c>
      <c r="I11216" s="50" t="s">
        <v>1</v>
      </c>
      <c r="J11216" s="52" t="s">
        <v>0</v>
      </c>
      <c r="K11216" s="54">
        <v>26</v>
      </c>
      <c r="L11216" s="55">
        <v>43388</v>
      </c>
      <c r="M11216" s="55">
        <v>43404</v>
      </c>
    </row>
    <row r="11217" spans="1:13" x14ac:dyDescent="0.2">
      <c r="A11217" s="50">
        <v>101717</v>
      </c>
      <c r="B11217" s="51" t="s">
        <v>173</v>
      </c>
      <c r="C11217" s="52" t="s">
        <v>86</v>
      </c>
      <c r="D11217" s="50" t="s">
        <v>19</v>
      </c>
      <c r="E11217" s="53">
        <v>1055</v>
      </c>
      <c r="F11217" s="53">
        <v>2010</v>
      </c>
      <c r="G11217" s="53">
        <v>2010</v>
      </c>
      <c r="H11217" s="50" t="s">
        <v>42</v>
      </c>
      <c r="I11217" s="50" t="s">
        <v>1</v>
      </c>
      <c r="J11217" s="52" t="s">
        <v>0</v>
      </c>
      <c r="K11217" s="54">
        <v>26</v>
      </c>
      <c r="L11217" s="55">
        <v>43388</v>
      </c>
      <c r="M11217" s="55">
        <v>43404</v>
      </c>
    </row>
    <row r="11218" spans="1:13" x14ac:dyDescent="0.2">
      <c r="A11218" s="50">
        <v>101717</v>
      </c>
      <c r="B11218" s="51" t="s">
        <v>173</v>
      </c>
      <c r="C11218" s="52" t="s">
        <v>86</v>
      </c>
      <c r="D11218" s="50" t="s">
        <v>30</v>
      </c>
      <c r="E11218" s="53">
        <v>915</v>
      </c>
      <c r="F11218" s="53">
        <v>1830</v>
      </c>
      <c r="G11218" s="53">
        <v>1830</v>
      </c>
      <c r="H11218" s="50" t="s">
        <v>56</v>
      </c>
      <c r="I11218" s="50" t="s">
        <v>83</v>
      </c>
      <c r="J11218" s="52" t="s">
        <v>91</v>
      </c>
      <c r="K11218" s="54">
        <v>32</v>
      </c>
      <c r="L11218" s="55">
        <v>43394</v>
      </c>
      <c r="M11218" s="55">
        <v>43404</v>
      </c>
    </row>
    <row r="11219" spans="1:13" x14ac:dyDescent="0.2">
      <c r="A11219" s="50">
        <v>101717</v>
      </c>
      <c r="B11219" s="51" t="s">
        <v>173</v>
      </c>
      <c r="C11219" s="52" t="s">
        <v>86</v>
      </c>
      <c r="D11219" s="50" t="s">
        <v>74</v>
      </c>
      <c r="E11219" s="53">
        <v>860</v>
      </c>
      <c r="F11219" s="53">
        <v>1610</v>
      </c>
      <c r="G11219" s="53">
        <v>1610</v>
      </c>
      <c r="H11219" s="50" t="s">
        <v>22</v>
      </c>
      <c r="I11219" s="50" t="s">
        <v>1</v>
      </c>
      <c r="J11219" s="52" t="s">
        <v>0</v>
      </c>
      <c r="K11219" s="54">
        <v>27</v>
      </c>
      <c r="L11219" s="55">
        <v>43344</v>
      </c>
      <c r="M11219" s="55">
        <v>43387</v>
      </c>
    </row>
    <row r="11220" spans="1:13" x14ac:dyDescent="0.2">
      <c r="A11220" s="50">
        <v>101717</v>
      </c>
      <c r="B11220" s="51" t="s">
        <v>173</v>
      </c>
      <c r="C11220" s="52" t="s">
        <v>86</v>
      </c>
      <c r="D11220" s="50" t="s">
        <v>89</v>
      </c>
      <c r="E11220" s="53">
        <v>1043</v>
      </c>
      <c r="F11220" s="53">
        <v>1843</v>
      </c>
      <c r="G11220" s="53">
        <v>1843</v>
      </c>
      <c r="H11220" s="50" t="s">
        <v>24</v>
      </c>
      <c r="I11220" s="50" t="s">
        <v>83</v>
      </c>
      <c r="J11220" s="52" t="s">
        <v>137</v>
      </c>
      <c r="K11220" s="54">
        <v>30</v>
      </c>
      <c r="L11220" s="55">
        <v>43388</v>
      </c>
      <c r="M11220" s="55">
        <v>43404</v>
      </c>
    </row>
    <row r="11221" spans="1:13" x14ac:dyDescent="0.2">
      <c r="A11221" s="50">
        <v>101717</v>
      </c>
      <c r="B11221" s="51" t="s">
        <v>173</v>
      </c>
      <c r="C11221" s="52" t="s">
        <v>86</v>
      </c>
      <c r="D11221" s="50" t="s">
        <v>84</v>
      </c>
      <c r="E11221" s="53">
        <v>1060</v>
      </c>
      <c r="F11221" s="53">
        <v>1885</v>
      </c>
      <c r="G11221" s="53">
        <v>1885</v>
      </c>
      <c r="H11221" s="50" t="s">
        <v>2</v>
      </c>
      <c r="I11221" s="50" t="s">
        <v>1</v>
      </c>
      <c r="J11221" s="52" t="s">
        <v>137</v>
      </c>
      <c r="K11221" s="54">
        <v>32</v>
      </c>
      <c r="L11221" s="55">
        <v>43396</v>
      </c>
      <c r="M11221" s="55">
        <v>43404</v>
      </c>
    </row>
    <row r="11222" spans="1:13" x14ac:dyDescent="0.2">
      <c r="A11222" s="50">
        <v>101717</v>
      </c>
      <c r="B11222" s="51" t="s">
        <v>173</v>
      </c>
      <c r="C11222" s="52" t="s">
        <v>171</v>
      </c>
      <c r="D11222" s="50" t="s">
        <v>18</v>
      </c>
      <c r="E11222" s="53">
        <v>1025</v>
      </c>
      <c r="F11222" s="53">
        <v>2050</v>
      </c>
      <c r="G11222" s="53">
        <v>2050</v>
      </c>
      <c r="H11222" s="50" t="s">
        <v>6</v>
      </c>
      <c r="I11222" s="50" t="s">
        <v>1</v>
      </c>
      <c r="J11222" s="52" t="s">
        <v>0</v>
      </c>
      <c r="K11222" s="54">
        <v>33</v>
      </c>
      <c r="L11222" s="55">
        <v>43388</v>
      </c>
      <c r="M11222" s="55">
        <v>43404</v>
      </c>
    </row>
    <row r="11223" spans="1:13" x14ac:dyDescent="0.2">
      <c r="A11223" s="50">
        <v>101717</v>
      </c>
      <c r="B11223" s="51" t="s">
        <v>173</v>
      </c>
      <c r="C11223" s="52" t="s">
        <v>171</v>
      </c>
      <c r="D11223" s="50" t="s">
        <v>7</v>
      </c>
      <c r="E11223" s="53">
        <v>980</v>
      </c>
      <c r="F11223" s="53">
        <v>1930</v>
      </c>
      <c r="G11223" s="53">
        <v>1930</v>
      </c>
      <c r="H11223" s="50" t="s">
        <v>24</v>
      </c>
      <c r="I11223" s="50" t="s">
        <v>83</v>
      </c>
      <c r="J11223" s="52" t="s">
        <v>0</v>
      </c>
      <c r="K11223" s="54">
        <v>28</v>
      </c>
      <c r="L11223" s="55">
        <v>43388</v>
      </c>
      <c r="M11223" s="55">
        <v>43404</v>
      </c>
    </row>
    <row r="11224" spans="1:13" x14ac:dyDescent="0.2">
      <c r="A11224" s="50">
        <v>101717</v>
      </c>
      <c r="B11224" s="51" t="s">
        <v>173</v>
      </c>
      <c r="C11224" s="52" t="s">
        <v>171</v>
      </c>
      <c r="D11224" s="50" t="s">
        <v>127</v>
      </c>
      <c r="E11224" s="53">
        <v>740</v>
      </c>
      <c r="F11224" s="53">
        <v>1290</v>
      </c>
      <c r="G11224" s="53">
        <v>1290</v>
      </c>
      <c r="H11224" s="50" t="s">
        <v>24</v>
      </c>
      <c r="I11224" s="50" t="s">
        <v>83</v>
      </c>
      <c r="J11224" s="52" t="s">
        <v>0</v>
      </c>
      <c r="K11224" s="54">
        <v>24</v>
      </c>
      <c r="L11224" s="55">
        <v>43381</v>
      </c>
      <c r="M11224" s="55">
        <v>43387</v>
      </c>
    </row>
    <row r="11225" spans="1:13" x14ac:dyDescent="0.2">
      <c r="A11225" s="50">
        <v>101717</v>
      </c>
      <c r="B11225" s="51" t="s">
        <v>173</v>
      </c>
      <c r="C11225" s="52" t="s">
        <v>171</v>
      </c>
      <c r="D11225" s="50" t="s">
        <v>3</v>
      </c>
      <c r="E11225" s="53">
        <v>975</v>
      </c>
      <c r="F11225" s="53">
        <v>1950</v>
      </c>
      <c r="G11225" s="53">
        <v>1950</v>
      </c>
      <c r="H11225" s="50" t="s">
        <v>6</v>
      </c>
      <c r="I11225" s="50" t="s">
        <v>1</v>
      </c>
      <c r="J11225" s="52" t="s">
        <v>0</v>
      </c>
      <c r="K11225" s="54">
        <v>33</v>
      </c>
      <c r="L11225" s="55">
        <v>43388</v>
      </c>
      <c r="M11225" s="55">
        <v>43404</v>
      </c>
    </row>
    <row r="11226" spans="1:13" x14ac:dyDescent="0.2">
      <c r="A11226" s="50">
        <v>101717</v>
      </c>
      <c r="B11226" s="51" t="s">
        <v>173</v>
      </c>
      <c r="C11226" s="52" t="s">
        <v>171</v>
      </c>
      <c r="D11226" s="50" t="s">
        <v>19</v>
      </c>
      <c r="E11226" s="53">
        <v>968</v>
      </c>
      <c r="F11226" s="53">
        <v>1873</v>
      </c>
      <c r="G11226" s="53">
        <v>1873</v>
      </c>
      <c r="H11226" s="50" t="s">
        <v>6</v>
      </c>
      <c r="I11226" s="50" t="s">
        <v>1</v>
      </c>
      <c r="J11226" s="52" t="s">
        <v>0</v>
      </c>
      <c r="K11226" s="54">
        <v>30</v>
      </c>
      <c r="L11226" s="55">
        <v>43388</v>
      </c>
      <c r="M11226" s="55">
        <v>43404</v>
      </c>
    </row>
    <row r="11227" spans="1:13" x14ac:dyDescent="0.2">
      <c r="A11227" s="50">
        <v>101717</v>
      </c>
      <c r="B11227" s="51" t="s">
        <v>173</v>
      </c>
      <c r="C11227" s="52" t="s">
        <v>171</v>
      </c>
      <c r="D11227" s="50" t="s">
        <v>30</v>
      </c>
      <c r="E11227" s="53">
        <v>940</v>
      </c>
      <c r="F11227" s="53">
        <v>1855</v>
      </c>
      <c r="G11227" s="53">
        <v>1855</v>
      </c>
      <c r="H11227" s="50" t="s">
        <v>56</v>
      </c>
      <c r="I11227" s="50" t="s">
        <v>83</v>
      </c>
      <c r="J11227" s="52" t="s">
        <v>179</v>
      </c>
      <c r="K11227" s="54">
        <v>25</v>
      </c>
      <c r="L11227" s="55">
        <v>43394</v>
      </c>
      <c r="M11227" s="55">
        <v>43404</v>
      </c>
    </row>
    <row r="11228" spans="1:13" x14ac:dyDescent="0.2">
      <c r="A11228" s="50">
        <v>101717</v>
      </c>
      <c r="B11228" s="51" t="s">
        <v>173</v>
      </c>
      <c r="C11228" s="52" t="s">
        <v>171</v>
      </c>
      <c r="D11228" s="50" t="s">
        <v>198</v>
      </c>
      <c r="E11228" s="53">
        <v>985</v>
      </c>
      <c r="F11228" s="53">
        <v>1855</v>
      </c>
      <c r="G11228" s="53">
        <v>1855</v>
      </c>
      <c r="H11228" s="50" t="s">
        <v>6</v>
      </c>
      <c r="I11228" s="50" t="s">
        <v>1</v>
      </c>
      <c r="J11228" s="52" t="s">
        <v>0</v>
      </c>
      <c r="K11228" s="54">
        <v>25</v>
      </c>
      <c r="L11228" s="55">
        <v>43388</v>
      </c>
      <c r="M11228" s="55">
        <v>43404</v>
      </c>
    </row>
    <row r="11229" spans="1:13" x14ac:dyDescent="0.2">
      <c r="A11229" s="50">
        <v>101717</v>
      </c>
      <c r="B11229" s="51" t="s">
        <v>195</v>
      </c>
      <c r="C11229" s="52" t="s">
        <v>197</v>
      </c>
      <c r="D11229" s="50" t="s">
        <v>3</v>
      </c>
      <c r="E11229" s="53">
        <v>1485</v>
      </c>
      <c r="F11229" s="53">
        <v>2720</v>
      </c>
      <c r="G11229" s="53">
        <v>2720</v>
      </c>
      <c r="H11229" s="50" t="s">
        <v>8</v>
      </c>
      <c r="I11229" s="50" t="s">
        <v>1</v>
      </c>
      <c r="J11229" s="52" t="s">
        <v>177</v>
      </c>
      <c r="K11229" s="54">
        <v>34</v>
      </c>
      <c r="L11229" s="55">
        <v>43388</v>
      </c>
      <c r="M11229" s="55">
        <v>43404</v>
      </c>
    </row>
    <row r="11230" spans="1:13" x14ac:dyDescent="0.2">
      <c r="A11230" s="50">
        <v>101717</v>
      </c>
      <c r="B11230" s="51" t="s">
        <v>195</v>
      </c>
      <c r="C11230" s="52" t="s">
        <v>197</v>
      </c>
      <c r="D11230" s="50" t="s">
        <v>18</v>
      </c>
      <c r="E11230" s="53">
        <v>1485</v>
      </c>
      <c r="F11230" s="53">
        <v>2720</v>
      </c>
      <c r="G11230" s="53">
        <v>2720</v>
      </c>
      <c r="H11230" s="50" t="s">
        <v>8</v>
      </c>
      <c r="I11230" s="50" t="s">
        <v>1</v>
      </c>
      <c r="J11230" s="52" t="s">
        <v>177</v>
      </c>
      <c r="K11230" s="54">
        <v>34</v>
      </c>
      <c r="L11230" s="55">
        <v>43388</v>
      </c>
      <c r="M11230" s="55">
        <v>43404</v>
      </c>
    </row>
    <row r="11231" spans="1:13" x14ac:dyDescent="0.2">
      <c r="A11231" s="50">
        <v>101717</v>
      </c>
      <c r="B11231" s="51" t="s">
        <v>195</v>
      </c>
      <c r="C11231" s="52" t="s">
        <v>197</v>
      </c>
      <c r="D11231" s="50" t="s">
        <v>89</v>
      </c>
      <c r="E11231" s="53">
        <v>1610</v>
      </c>
      <c r="F11231" s="53">
        <v>2660</v>
      </c>
      <c r="G11231" s="53">
        <v>2660</v>
      </c>
      <c r="H11231" s="50" t="s">
        <v>6</v>
      </c>
      <c r="I11231" s="50" t="s">
        <v>83</v>
      </c>
      <c r="J11231" s="52" t="s">
        <v>137</v>
      </c>
      <c r="K11231" s="54">
        <v>40</v>
      </c>
      <c r="L11231" s="55">
        <v>43388</v>
      </c>
      <c r="M11231" s="55">
        <v>43404</v>
      </c>
    </row>
    <row r="11232" spans="1:13" x14ac:dyDescent="0.2">
      <c r="A11232" s="50">
        <v>101717</v>
      </c>
      <c r="B11232" s="51" t="s">
        <v>195</v>
      </c>
      <c r="C11232" s="52" t="s">
        <v>197</v>
      </c>
      <c r="D11232" s="50" t="s">
        <v>19</v>
      </c>
      <c r="E11232" s="53">
        <v>1480</v>
      </c>
      <c r="F11232" s="53">
        <v>2710</v>
      </c>
      <c r="G11232" s="53">
        <v>2710</v>
      </c>
      <c r="H11232" s="50" t="s">
        <v>167</v>
      </c>
      <c r="I11232" s="50" t="s">
        <v>166</v>
      </c>
      <c r="J11232" s="52" t="s">
        <v>165</v>
      </c>
      <c r="K11232" s="54">
        <v>34</v>
      </c>
      <c r="L11232" s="55">
        <v>43388</v>
      </c>
      <c r="M11232" s="55">
        <v>43404</v>
      </c>
    </row>
    <row r="11233" spans="1:13" x14ac:dyDescent="0.2">
      <c r="A11233" s="50">
        <v>101717</v>
      </c>
      <c r="B11233" s="51" t="s">
        <v>195</v>
      </c>
      <c r="C11233" s="52" t="s">
        <v>197</v>
      </c>
      <c r="D11233" s="50" t="s">
        <v>30</v>
      </c>
      <c r="E11233" s="53">
        <v>1365</v>
      </c>
      <c r="F11233" s="53">
        <v>2305</v>
      </c>
      <c r="G11233" s="53">
        <v>2305</v>
      </c>
      <c r="H11233" s="50" t="s">
        <v>56</v>
      </c>
      <c r="I11233" s="50" t="s">
        <v>83</v>
      </c>
      <c r="J11233" s="52" t="s">
        <v>179</v>
      </c>
      <c r="K11233" s="54">
        <v>32</v>
      </c>
      <c r="L11233" s="55">
        <v>43388</v>
      </c>
      <c r="M11233" s="55">
        <v>43404</v>
      </c>
    </row>
    <row r="11234" spans="1:13" x14ac:dyDescent="0.2">
      <c r="A11234" s="50">
        <v>101717</v>
      </c>
      <c r="B11234" s="51" t="s">
        <v>195</v>
      </c>
      <c r="C11234" s="52" t="s">
        <v>196</v>
      </c>
      <c r="D11234" s="50" t="s">
        <v>18</v>
      </c>
      <c r="E11234" s="53">
        <v>1485</v>
      </c>
      <c r="F11234" s="53">
        <v>2720</v>
      </c>
      <c r="G11234" s="53">
        <v>2720</v>
      </c>
      <c r="H11234" s="50" t="s">
        <v>22</v>
      </c>
      <c r="I11234" s="50" t="s">
        <v>1</v>
      </c>
      <c r="J11234" s="52" t="s">
        <v>177</v>
      </c>
      <c r="K11234" s="54">
        <v>44</v>
      </c>
      <c r="L11234" s="55">
        <v>43388</v>
      </c>
      <c r="M11234" s="55">
        <v>43404</v>
      </c>
    </row>
    <row r="11235" spans="1:13" x14ac:dyDescent="0.2">
      <c r="A11235" s="50">
        <v>101717</v>
      </c>
      <c r="B11235" s="51" t="s">
        <v>195</v>
      </c>
      <c r="C11235" s="52" t="s">
        <v>196</v>
      </c>
      <c r="D11235" s="50" t="s">
        <v>3</v>
      </c>
      <c r="E11235" s="53">
        <v>1485</v>
      </c>
      <c r="F11235" s="53">
        <v>2720</v>
      </c>
      <c r="G11235" s="53">
        <v>2720</v>
      </c>
      <c r="H11235" s="50" t="s">
        <v>22</v>
      </c>
      <c r="I11235" s="50" t="s">
        <v>1</v>
      </c>
      <c r="J11235" s="52" t="s">
        <v>177</v>
      </c>
      <c r="K11235" s="54">
        <v>44</v>
      </c>
      <c r="L11235" s="55">
        <v>43388</v>
      </c>
      <c r="M11235" s="55">
        <v>43404</v>
      </c>
    </row>
    <row r="11236" spans="1:13" x14ac:dyDescent="0.2">
      <c r="A11236" s="50">
        <v>101717</v>
      </c>
      <c r="B11236" s="51" t="s">
        <v>195</v>
      </c>
      <c r="C11236" s="52" t="s">
        <v>196</v>
      </c>
      <c r="D11236" s="50" t="s">
        <v>19</v>
      </c>
      <c r="E11236" s="53">
        <v>1480</v>
      </c>
      <c r="F11236" s="53">
        <v>2710</v>
      </c>
      <c r="G11236" s="53">
        <v>2710</v>
      </c>
      <c r="H11236" s="50" t="s">
        <v>167</v>
      </c>
      <c r="I11236" s="50" t="s">
        <v>166</v>
      </c>
      <c r="J11236" s="52" t="s">
        <v>165</v>
      </c>
      <c r="K11236" s="54">
        <v>36</v>
      </c>
      <c r="L11236" s="55">
        <v>43388</v>
      </c>
      <c r="M11236" s="55">
        <v>43404</v>
      </c>
    </row>
    <row r="11237" spans="1:13" x14ac:dyDescent="0.2">
      <c r="A11237" s="50">
        <v>101717</v>
      </c>
      <c r="B11237" s="51" t="s">
        <v>195</v>
      </c>
      <c r="C11237" s="52" t="s">
        <v>196</v>
      </c>
      <c r="D11237" s="50" t="s">
        <v>30</v>
      </c>
      <c r="E11237" s="53">
        <v>1365</v>
      </c>
      <c r="F11237" s="53">
        <v>2305</v>
      </c>
      <c r="G11237" s="53">
        <v>2305</v>
      </c>
      <c r="H11237" s="50" t="s">
        <v>56</v>
      </c>
      <c r="I11237" s="50" t="s">
        <v>83</v>
      </c>
      <c r="J11237" s="52" t="s">
        <v>179</v>
      </c>
      <c r="K11237" s="54">
        <v>31</v>
      </c>
      <c r="L11237" s="55">
        <v>43388</v>
      </c>
      <c r="M11237" s="55">
        <v>43404</v>
      </c>
    </row>
    <row r="11238" spans="1:13" x14ac:dyDescent="0.2">
      <c r="A11238" s="50">
        <v>101717</v>
      </c>
      <c r="B11238" s="51" t="s">
        <v>195</v>
      </c>
      <c r="C11238" s="52" t="s">
        <v>196</v>
      </c>
      <c r="D11238" s="50" t="s">
        <v>89</v>
      </c>
      <c r="E11238" s="53">
        <v>1610</v>
      </c>
      <c r="F11238" s="53">
        <v>2660</v>
      </c>
      <c r="G11238" s="53">
        <v>2660</v>
      </c>
      <c r="H11238" s="50" t="s">
        <v>6</v>
      </c>
      <c r="I11238" s="50" t="s">
        <v>83</v>
      </c>
      <c r="J11238" s="52" t="s">
        <v>137</v>
      </c>
      <c r="K11238" s="54">
        <v>46</v>
      </c>
      <c r="L11238" s="55">
        <v>43388</v>
      </c>
      <c r="M11238" s="55">
        <v>43404</v>
      </c>
    </row>
    <row r="11239" spans="1:13" x14ac:dyDescent="0.2">
      <c r="A11239" s="50">
        <v>101717</v>
      </c>
      <c r="B11239" s="51" t="s">
        <v>195</v>
      </c>
      <c r="C11239" s="52" t="s">
        <v>194</v>
      </c>
      <c r="D11239" s="50" t="s">
        <v>18</v>
      </c>
      <c r="E11239" s="53">
        <v>1485</v>
      </c>
      <c r="F11239" s="53">
        <v>2720</v>
      </c>
      <c r="G11239" s="53">
        <v>2720</v>
      </c>
      <c r="H11239" s="50" t="s">
        <v>8</v>
      </c>
      <c r="I11239" s="50" t="s">
        <v>1</v>
      </c>
      <c r="J11239" s="52" t="s">
        <v>177</v>
      </c>
      <c r="K11239" s="54">
        <v>31</v>
      </c>
      <c r="L11239" s="55">
        <v>43388</v>
      </c>
      <c r="M11239" s="55">
        <v>43404</v>
      </c>
    </row>
    <row r="11240" spans="1:13" x14ac:dyDescent="0.2">
      <c r="A11240" s="50">
        <v>101717</v>
      </c>
      <c r="B11240" s="51" t="s">
        <v>195</v>
      </c>
      <c r="C11240" s="52" t="s">
        <v>194</v>
      </c>
      <c r="D11240" s="50" t="s">
        <v>3</v>
      </c>
      <c r="E11240" s="53">
        <v>1485</v>
      </c>
      <c r="F11240" s="53">
        <v>2720</v>
      </c>
      <c r="G11240" s="53">
        <v>2720</v>
      </c>
      <c r="H11240" s="50" t="s">
        <v>8</v>
      </c>
      <c r="I11240" s="50" t="s">
        <v>1</v>
      </c>
      <c r="J11240" s="52" t="s">
        <v>177</v>
      </c>
      <c r="K11240" s="54">
        <v>31</v>
      </c>
      <c r="L11240" s="55">
        <v>43388</v>
      </c>
      <c r="M11240" s="55">
        <v>43404</v>
      </c>
    </row>
    <row r="11241" spans="1:13" x14ac:dyDescent="0.2">
      <c r="A11241" s="50">
        <v>101717</v>
      </c>
      <c r="B11241" s="51" t="s">
        <v>195</v>
      </c>
      <c r="C11241" s="52" t="s">
        <v>194</v>
      </c>
      <c r="D11241" s="50" t="s">
        <v>19</v>
      </c>
      <c r="E11241" s="53">
        <v>1480</v>
      </c>
      <c r="F11241" s="53">
        <v>2710</v>
      </c>
      <c r="G11241" s="53">
        <v>2710</v>
      </c>
      <c r="H11241" s="50" t="s">
        <v>167</v>
      </c>
      <c r="I11241" s="50" t="s">
        <v>166</v>
      </c>
      <c r="J11241" s="52" t="s">
        <v>165</v>
      </c>
      <c r="K11241" s="54">
        <v>30</v>
      </c>
      <c r="L11241" s="55">
        <v>43388</v>
      </c>
      <c r="M11241" s="55">
        <v>43404</v>
      </c>
    </row>
    <row r="11242" spans="1:13" x14ac:dyDescent="0.2">
      <c r="A11242" s="50">
        <v>101717</v>
      </c>
      <c r="B11242" s="51" t="s">
        <v>195</v>
      </c>
      <c r="C11242" s="52" t="s">
        <v>194</v>
      </c>
      <c r="D11242" s="50" t="s">
        <v>89</v>
      </c>
      <c r="E11242" s="53">
        <v>1610</v>
      </c>
      <c r="F11242" s="53">
        <v>2660</v>
      </c>
      <c r="G11242" s="53">
        <v>2660</v>
      </c>
      <c r="H11242" s="50" t="s">
        <v>6</v>
      </c>
      <c r="I11242" s="50" t="s">
        <v>83</v>
      </c>
      <c r="J11242" s="52" t="s">
        <v>137</v>
      </c>
      <c r="K11242" s="54">
        <v>36</v>
      </c>
      <c r="L11242" s="55">
        <v>43388</v>
      </c>
      <c r="M11242" s="55">
        <v>43404</v>
      </c>
    </row>
    <row r="11243" spans="1:13" x14ac:dyDescent="0.2">
      <c r="A11243" s="50">
        <v>101717</v>
      </c>
      <c r="B11243" s="51" t="s">
        <v>195</v>
      </c>
      <c r="C11243" s="52" t="s">
        <v>194</v>
      </c>
      <c r="D11243" s="50" t="s">
        <v>30</v>
      </c>
      <c r="E11243" s="53">
        <v>1365</v>
      </c>
      <c r="F11243" s="53">
        <v>2305</v>
      </c>
      <c r="G11243" s="53">
        <v>2305</v>
      </c>
      <c r="H11243" s="50" t="s">
        <v>56</v>
      </c>
      <c r="I11243" s="50" t="s">
        <v>83</v>
      </c>
      <c r="J11243" s="52" t="s">
        <v>179</v>
      </c>
      <c r="K11243" s="54">
        <v>32</v>
      </c>
      <c r="L11243" s="55">
        <v>43388</v>
      </c>
      <c r="M11243" s="55">
        <v>43404</v>
      </c>
    </row>
    <row r="11244" spans="1:13" x14ac:dyDescent="0.2">
      <c r="A11244" s="50">
        <v>101717</v>
      </c>
      <c r="B11244" s="51" t="s">
        <v>193</v>
      </c>
      <c r="C11244" s="52" t="s">
        <v>91</v>
      </c>
      <c r="D11244" s="50" t="s">
        <v>89</v>
      </c>
      <c r="E11244" s="53">
        <v>960</v>
      </c>
      <c r="F11244" s="53">
        <v>1860</v>
      </c>
      <c r="G11244" s="53">
        <v>1860</v>
      </c>
      <c r="H11244" s="50" t="s">
        <v>6</v>
      </c>
      <c r="I11244" s="50" t="s">
        <v>83</v>
      </c>
      <c r="J11244" s="52" t="s">
        <v>137</v>
      </c>
      <c r="K11244" s="54">
        <v>28</v>
      </c>
      <c r="L11244" s="55">
        <v>43388</v>
      </c>
      <c r="M11244" s="55">
        <v>43404</v>
      </c>
    </row>
    <row r="11245" spans="1:13" x14ac:dyDescent="0.2">
      <c r="A11245" s="50">
        <v>101717</v>
      </c>
      <c r="B11245" s="51" t="s">
        <v>193</v>
      </c>
      <c r="C11245" s="52" t="s">
        <v>91</v>
      </c>
      <c r="D11245" s="50" t="s">
        <v>18</v>
      </c>
      <c r="E11245" s="53">
        <v>810</v>
      </c>
      <c r="F11245" s="53">
        <v>1620</v>
      </c>
      <c r="G11245" s="53">
        <v>1620</v>
      </c>
      <c r="H11245" s="50" t="s">
        <v>6</v>
      </c>
      <c r="I11245" s="50" t="s">
        <v>1</v>
      </c>
      <c r="J11245" s="52" t="s">
        <v>0</v>
      </c>
      <c r="K11245" s="54">
        <v>20</v>
      </c>
      <c r="L11245" s="55">
        <v>43388</v>
      </c>
      <c r="M11245" s="55">
        <v>43404</v>
      </c>
    </row>
    <row r="11246" spans="1:13" x14ac:dyDescent="0.2">
      <c r="A11246" s="50">
        <v>101717</v>
      </c>
      <c r="B11246" s="51" t="s">
        <v>193</v>
      </c>
      <c r="C11246" s="52" t="s">
        <v>91</v>
      </c>
      <c r="D11246" s="50" t="s">
        <v>3</v>
      </c>
      <c r="E11246" s="53">
        <v>810</v>
      </c>
      <c r="F11246" s="53">
        <v>1620</v>
      </c>
      <c r="G11246" s="53">
        <v>1620</v>
      </c>
      <c r="H11246" s="50" t="s">
        <v>6</v>
      </c>
      <c r="I11246" s="50" t="s">
        <v>1</v>
      </c>
      <c r="J11246" s="52" t="s">
        <v>0</v>
      </c>
      <c r="K11246" s="54">
        <v>20</v>
      </c>
      <c r="L11246" s="55">
        <v>43388</v>
      </c>
      <c r="M11246" s="55">
        <v>43404</v>
      </c>
    </row>
    <row r="11247" spans="1:13" x14ac:dyDescent="0.2">
      <c r="A11247" s="50">
        <v>101717</v>
      </c>
      <c r="B11247" s="51" t="s">
        <v>193</v>
      </c>
      <c r="C11247" s="52" t="s">
        <v>91</v>
      </c>
      <c r="D11247" s="50" t="s">
        <v>19</v>
      </c>
      <c r="E11247" s="53">
        <v>943</v>
      </c>
      <c r="F11247" s="53">
        <v>1873</v>
      </c>
      <c r="G11247" s="53">
        <v>1873</v>
      </c>
      <c r="H11247" s="50" t="s">
        <v>6</v>
      </c>
      <c r="I11247" s="50" t="s">
        <v>1</v>
      </c>
      <c r="J11247" s="52" t="s">
        <v>0</v>
      </c>
      <c r="K11247" s="54">
        <v>18</v>
      </c>
      <c r="L11247" s="55">
        <v>43388</v>
      </c>
      <c r="M11247" s="55">
        <v>43404</v>
      </c>
    </row>
    <row r="11248" spans="1:13" x14ac:dyDescent="0.2">
      <c r="A11248" s="50">
        <v>101717</v>
      </c>
      <c r="B11248" s="51" t="s">
        <v>193</v>
      </c>
      <c r="C11248" s="52" t="s">
        <v>91</v>
      </c>
      <c r="D11248" s="50" t="s">
        <v>30</v>
      </c>
      <c r="E11248" s="53">
        <v>940</v>
      </c>
      <c r="F11248" s="53">
        <v>1880</v>
      </c>
      <c r="G11248" s="53">
        <v>1880</v>
      </c>
      <c r="H11248" s="50" t="s">
        <v>56</v>
      </c>
      <c r="I11248" s="50" t="s">
        <v>83</v>
      </c>
      <c r="J11248" s="52" t="s">
        <v>137</v>
      </c>
      <c r="K11248" s="54">
        <v>19</v>
      </c>
      <c r="L11248" s="55">
        <v>43388</v>
      </c>
      <c r="M11248" s="55">
        <v>43404</v>
      </c>
    </row>
    <row r="11249" spans="1:13" x14ac:dyDescent="0.2">
      <c r="A11249" s="50">
        <v>101717</v>
      </c>
      <c r="B11249" s="51" t="s">
        <v>181</v>
      </c>
      <c r="C11249" s="52" t="s">
        <v>189</v>
      </c>
      <c r="D11249" s="50" t="s">
        <v>18</v>
      </c>
      <c r="E11249" s="53">
        <v>1235</v>
      </c>
      <c r="F11249" s="53">
        <v>2270</v>
      </c>
      <c r="G11249" s="53">
        <v>2270</v>
      </c>
      <c r="H11249" s="50" t="s">
        <v>56</v>
      </c>
      <c r="I11249" s="50" t="s">
        <v>1</v>
      </c>
      <c r="J11249" s="52" t="s">
        <v>177</v>
      </c>
      <c r="K11249" s="54">
        <v>26</v>
      </c>
      <c r="L11249" s="55">
        <v>43388</v>
      </c>
      <c r="M11249" s="55">
        <v>43404</v>
      </c>
    </row>
    <row r="11250" spans="1:13" x14ac:dyDescent="0.2">
      <c r="A11250" s="50">
        <v>101717</v>
      </c>
      <c r="B11250" s="51" t="s">
        <v>181</v>
      </c>
      <c r="C11250" s="52" t="s">
        <v>189</v>
      </c>
      <c r="D11250" s="50" t="s">
        <v>3</v>
      </c>
      <c r="E11250" s="53">
        <v>1235</v>
      </c>
      <c r="F11250" s="53">
        <v>2270</v>
      </c>
      <c r="G11250" s="53">
        <v>2270</v>
      </c>
      <c r="H11250" s="50" t="s">
        <v>6</v>
      </c>
      <c r="I11250" s="50" t="s">
        <v>1</v>
      </c>
      <c r="J11250" s="52" t="s">
        <v>177</v>
      </c>
      <c r="K11250" s="54">
        <v>26</v>
      </c>
      <c r="L11250" s="55">
        <v>43388</v>
      </c>
      <c r="M11250" s="55">
        <v>43404</v>
      </c>
    </row>
    <row r="11251" spans="1:13" x14ac:dyDescent="0.2">
      <c r="A11251" s="50">
        <v>101717</v>
      </c>
      <c r="B11251" s="51" t="s">
        <v>181</v>
      </c>
      <c r="C11251" s="52" t="s">
        <v>189</v>
      </c>
      <c r="D11251" s="50" t="s">
        <v>19</v>
      </c>
      <c r="E11251" s="53">
        <v>1118</v>
      </c>
      <c r="F11251" s="53">
        <v>2223</v>
      </c>
      <c r="G11251" s="53">
        <v>2223</v>
      </c>
      <c r="H11251" s="50" t="s">
        <v>192</v>
      </c>
      <c r="I11251" s="50" t="s">
        <v>191</v>
      </c>
      <c r="J11251" s="52" t="s">
        <v>190</v>
      </c>
      <c r="K11251" s="54">
        <v>27</v>
      </c>
      <c r="L11251" s="55">
        <v>43388</v>
      </c>
      <c r="M11251" s="55">
        <v>43404</v>
      </c>
    </row>
    <row r="11252" spans="1:13" x14ac:dyDescent="0.2">
      <c r="A11252" s="50">
        <v>101717</v>
      </c>
      <c r="B11252" s="51" t="s">
        <v>181</v>
      </c>
      <c r="C11252" s="52" t="s">
        <v>189</v>
      </c>
      <c r="D11252" s="50" t="s">
        <v>89</v>
      </c>
      <c r="E11252" s="53">
        <v>1510</v>
      </c>
      <c r="F11252" s="53">
        <v>2560</v>
      </c>
      <c r="G11252" s="53">
        <v>2560</v>
      </c>
      <c r="H11252" s="50" t="s">
        <v>6</v>
      </c>
      <c r="I11252" s="50" t="s">
        <v>83</v>
      </c>
      <c r="J11252" s="52" t="s">
        <v>137</v>
      </c>
      <c r="K11252" s="54">
        <v>31</v>
      </c>
      <c r="L11252" s="55">
        <v>43388</v>
      </c>
      <c r="M11252" s="55">
        <v>43404</v>
      </c>
    </row>
    <row r="11253" spans="1:13" x14ac:dyDescent="0.2">
      <c r="A11253" s="50">
        <v>101717</v>
      </c>
      <c r="B11253" s="51" t="s">
        <v>181</v>
      </c>
      <c r="C11253" s="52" t="s">
        <v>189</v>
      </c>
      <c r="D11253" s="50" t="s">
        <v>30</v>
      </c>
      <c r="E11253" s="53">
        <v>1070</v>
      </c>
      <c r="F11253" s="53">
        <v>2110</v>
      </c>
      <c r="G11253" s="53">
        <v>2110</v>
      </c>
      <c r="H11253" s="50" t="s">
        <v>56</v>
      </c>
      <c r="I11253" s="50" t="s">
        <v>83</v>
      </c>
      <c r="J11253" s="52" t="s">
        <v>91</v>
      </c>
      <c r="K11253" s="54">
        <v>25</v>
      </c>
      <c r="L11253" s="55">
        <v>43388</v>
      </c>
      <c r="M11253" s="55">
        <v>43404</v>
      </c>
    </row>
    <row r="11254" spans="1:13" x14ac:dyDescent="0.2">
      <c r="A11254" s="50">
        <v>101717</v>
      </c>
      <c r="B11254" s="51" t="s">
        <v>181</v>
      </c>
      <c r="C11254" s="52" t="s">
        <v>188</v>
      </c>
      <c r="D11254" s="50" t="s">
        <v>97</v>
      </c>
      <c r="E11254" s="53">
        <v>1925</v>
      </c>
      <c r="F11254" s="53">
        <v>3450</v>
      </c>
      <c r="G11254" s="53">
        <v>3450</v>
      </c>
      <c r="H11254" s="50" t="s">
        <v>6</v>
      </c>
      <c r="I11254" s="50" t="s">
        <v>83</v>
      </c>
      <c r="J11254" s="52" t="s">
        <v>182</v>
      </c>
      <c r="K11254" s="54">
        <v>65</v>
      </c>
      <c r="L11254" s="55">
        <v>43388</v>
      </c>
      <c r="M11254" s="55">
        <v>43404</v>
      </c>
    </row>
    <row r="11255" spans="1:13" x14ac:dyDescent="0.2">
      <c r="A11255" s="50">
        <v>101717</v>
      </c>
      <c r="B11255" s="51" t="s">
        <v>181</v>
      </c>
      <c r="C11255" s="52" t="s">
        <v>188</v>
      </c>
      <c r="D11255" s="50" t="s">
        <v>19</v>
      </c>
      <c r="E11255" s="53">
        <v>1880</v>
      </c>
      <c r="F11255" s="53">
        <v>3710</v>
      </c>
      <c r="G11255" s="53">
        <v>3710</v>
      </c>
      <c r="H11255" s="50" t="s">
        <v>42</v>
      </c>
      <c r="I11255" s="50" t="s">
        <v>1</v>
      </c>
      <c r="J11255" s="52" t="s">
        <v>174</v>
      </c>
      <c r="K11255" s="54">
        <v>40</v>
      </c>
      <c r="L11255" s="55">
        <v>43388</v>
      </c>
      <c r="M11255" s="55">
        <v>43404</v>
      </c>
    </row>
    <row r="11256" spans="1:13" x14ac:dyDescent="0.2">
      <c r="A11256" s="50">
        <v>101717</v>
      </c>
      <c r="B11256" s="51" t="s">
        <v>181</v>
      </c>
      <c r="C11256" s="52" t="s">
        <v>187</v>
      </c>
      <c r="D11256" s="50" t="s">
        <v>19</v>
      </c>
      <c r="E11256" s="53">
        <v>1880</v>
      </c>
      <c r="F11256" s="53">
        <v>3710</v>
      </c>
      <c r="G11256" s="53">
        <v>3710</v>
      </c>
      <c r="H11256" s="50" t="s">
        <v>42</v>
      </c>
      <c r="I11256" s="50" t="s">
        <v>1</v>
      </c>
      <c r="J11256" s="52" t="s">
        <v>174</v>
      </c>
      <c r="K11256" s="54">
        <v>40</v>
      </c>
      <c r="L11256" s="55">
        <v>43388</v>
      </c>
      <c r="M11256" s="55">
        <v>43404</v>
      </c>
    </row>
    <row r="11257" spans="1:13" x14ac:dyDescent="0.2">
      <c r="A11257" s="50">
        <v>101717</v>
      </c>
      <c r="B11257" s="51" t="s">
        <v>181</v>
      </c>
      <c r="C11257" s="52" t="s">
        <v>187</v>
      </c>
      <c r="D11257" s="50" t="s">
        <v>30</v>
      </c>
      <c r="E11257" s="53">
        <v>1690</v>
      </c>
      <c r="F11257" s="53">
        <v>3380</v>
      </c>
      <c r="G11257" s="53">
        <v>3480</v>
      </c>
      <c r="H11257" s="50" t="s">
        <v>56</v>
      </c>
      <c r="I11257" s="50" t="s">
        <v>83</v>
      </c>
      <c r="J11257" s="52" t="s">
        <v>91</v>
      </c>
      <c r="K11257" s="54">
        <v>28</v>
      </c>
      <c r="L11257" s="55">
        <v>43388</v>
      </c>
      <c r="M11257" s="55">
        <v>43404</v>
      </c>
    </row>
    <row r="11258" spans="1:13" x14ac:dyDescent="0.2">
      <c r="A11258" s="50">
        <v>101717</v>
      </c>
      <c r="B11258" s="51" t="s">
        <v>181</v>
      </c>
      <c r="C11258" s="52" t="s">
        <v>186</v>
      </c>
      <c r="D11258" s="50" t="s">
        <v>19</v>
      </c>
      <c r="E11258" s="53">
        <v>1880</v>
      </c>
      <c r="F11258" s="53">
        <v>3710</v>
      </c>
      <c r="G11258" s="53">
        <v>3710</v>
      </c>
      <c r="H11258" s="50" t="s">
        <v>42</v>
      </c>
      <c r="I11258" s="50" t="s">
        <v>1</v>
      </c>
      <c r="J11258" s="52" t="s">
        <v>174</v>
      </c>
      <c r="K11258" s="54">
        <v>40</v>
      </c>
      <c r="L11258" s="55">
        <v>43388</v>
      </c>
      <c r="M11258" s="55">
        <v>43404</v>
      </c>
    </row>
    <row r="11259" spans="1:13" x14ac:dyDescent="0.2">
      <c r="A11259" s="50">
        <v>101717</v>
      </c>
      <c r="B11259" s="51" t="s">
        <v>181</v>
      </c>
      <c r="C11259" s="52" t="s">
        <v>186</v>
      </c>
      <c r="D11259" s="50" t="s">
        <v>97</v>
      </c>
      <c r="E11259" s="53">
        <v>2025</v>
      </c>
      <c r="F11259" s="53">
        <v>3550</v>
      </c>
      <c r="G11259" s="53">
        <v>3550</v>
      </c>
      <c r="H11259" s="50" t="s">
        <v>6</v>
      </c>
      <c r="I11259" s="50" t="s">
        <v>83</v>
      </c>
      <c r="J11259" s="52" t="s">
        <v>170</v>
      </c>
      <c r="K11259" s="54">
        <v>45</v>
      </c>
      <c r="L11259" s="55">
        <v>43388</v>
      </c>
      <c r="M11259" s="55">
        <v>43404</v>
      </c>
    </row>
    <row r="11260" spans="1:13" x14ac:dyDescent="0.2">
      <c r="A11260" s="50">
        <v>101717</v>
      </c>
      <c r="B11260" s="51" t="s">
        <v>181</v>
      </c>
      <c r="C11260" s="52" t="s">
        <v>184</v>
      </c>
      <c r="D11260" s="50" t="s">
        <v>19</v>
      </c>
      <c r="E11260" s="53">
        <v>2030</v>
      </c>
      <c r="F11260" s="53">
        <v>4010</v>
      </c>
      <c r="G11260" s="53">
        <v>4010</v>
      </c>
      <c r="H11260" s="50" t="s">
        <v>6</v>
      </c>
      <c r="I11260" s="50" t="s">
        <v>1</v>
      </c>
      <c r="J11260" s="52" t="s">
        <v>179</v>
      </c>
      <c r="K11260" s="54">
        <v>45</v>
      </c>
      <c r="L11260" s="55">
        <v>43388</v>
      </c>
      <c r="M11260" s="55">
        <v>43404</v>
      </c>
    </row>
    <row r="11261" spans="1:13" x14ac:dyDescent="0.2">
      <c r="A11261" s="50">
        <v>101717</v>
      </c>
      <c r="B11261" s="51" t="s">
        <v>181</v>
      </c>
      <c r="C11261" s="52" t="s">
        <v>184</v>
      </c>
      <c r="D11261" s="50" t="s">
        <v>97</v>
      </c>
      <c r="E11261" s="53">
        <v>2025</v>
      </c>
      <c r="F11261" s="53">
        <v>3550</v>
      </c>
      <c r="G11261" s="53">
        <v>3550</v>
      </c>
      <c r="H11261" s="50" t="s">
        <v>6</v>
      </c>
      <c r="I11261" s="50" t="s">
        <v>83</v>
      </c>
      <c r="J11261" s="52" t="s">
        <v>182</v>
      </c>
      <c r="K11261" s="54">
        <v>65</v>
      </c>
      <c r="L11261" s="55">
        <v>43388</v>
      </c>
      <c r="M11261" s="55">
        <v>43404</v>
      </c>
    </row>
    <row r="11262" spans="1:13" x14ac:dyDescent="0.2">
      <c r="A11262" s="50">
        <v>101717</v>
      </c>
      <c r="B11262" s="51" t="s">
        <v>181</v>
      </c>
      <c r="C11262" s="52" t="s">
        <v>183</v>
      </c>
      <c r="D11262" s="50" t="s">
        <v>19</v>
      </c>
      <c r="E11262" s="53"/>
      <c r="F11262" s="53"/>
      <c r="G11262" s="53"/>
      <c r="H11262" s="50" t="s">
        <v>42</v>
      </c>
      <c r="I11262" s="50" t="s">
        <v>1</v>
      </c>
      <c r="J11262" s="52" t="s">
        <v>174</v>
      </c>
      <c r="K11262" s="54">
        <v>35</v>
      </c>
      <c r="L11262" s="55">
        <v>43388</v>
      </c>
      <c r="M11262" s="55">
        <v>43404</v>
      </c>
    </row>
    <row r="11263" spans="1:13" x14ac:dyDescent="0.2">
      <c r="A11263" s="50">
        <v>101717</v>
      </c>
      <c r="B11263" s="51" t="s">
        <v>181</v>
      </c>
      <c r="C11263" s="52" t="s">
        <v>180</v>
      </c>
      <c r="D11263" s="50" t="s">
        <v>97</v>
      </c>
      <c r="E11263" s="53">
        <v>2025</v>
      </c>
      <c r="F11263" s="53">
        <v>3550</v>
      </c>
      <c r="G11263" s="53">
        <v>3550</v>
      </c>
      <c r="H11263" s="50" t="s">
        <v>6</v>
      </c>
      <c r="I11263" s="50" t="s">
        <v>83</v>
      </c>
      <c r="J11263" s="52" t="s">
        <v>182</v>
      </c>
      <c r="K11263" s="54">
        <v>67</v>
      </c>
      <c r="L11263" s="55">
        <v>43388</v>
      </c>
      <c r="M11263" s="55">
        <v>43404</v>
      </c>
    </row>
    <row r="11264" spans="1:13" x14ac:dyDescent="0.2">
      <c r="A11264" s="50">
        <v>101717</v>
      </c>
      <c r="B11264" s="51" t="s">
        <v>181</v>
      </c>
      <c r="C11264" s="52" t="s">
        <v>180</v>
      </c>
      <c r="D11264" s="50" t="s">
        <v>19</v>
      </c>
      <c r="E11264" s="53">
        <v>1880</v>
      </c>
      <c r="F11264" s="53">
        <v>3710</v>
      </c>
      <c r="G11264" s="53">
        <v>3710</v>
      </c>
      <c r="H11264" s="50" t="s">
        <v>6</v>
      </c>
      <c r="I11264" s="50" t="s">
        <v>1</v>
      </c>
      <c r="J11264" s="52" t="s">
        <v>179</v>
      </c>
      <c r="K11264" s="54" t="s">
        <v>178</v>
      </c>
      <c r="L11264" s="55"/>
      <c r="M11264" s="55"/>
    </row>
    <row r="11265" spans="1:13" x14ac:dyDescent="0.2">
      <c r="A11265" s="50">
        <v>101717</v>
      </c>
      <c r="B11265" s="51" t="s">
        <v>175</v>
      </c>
      <c r="C11265" s="52" t="s">
        <v>176</v>
      </c>
      <c r="D11265" s="50" t="s">
        <v>18</v>
      </c>
      <c r="E11265" s="53">
        <v>905</v>
      </c>
      <c r="F11265" s="53">
        <v>1580</v>
      </c>
      <c r="G11265" s="53">
        <v>1580</v>
      </c>
      <c r="H11265" s="50" t="s">
        <v>56</v>
      </c>
      <c r="I11265" s="50" t="s">
        <v>1</v>
      </c>
      <c r="J11265" s="52" t="s">
        <v>177</v>
      </c>
      <c r="K11265" s="54">
        <v>24</v>
      </c>
      <c r="L11265" s="55">
        <v>43388</v>
      </c>
      <c r="M11265" s="55">
        <v>43404</v>
      </c>
    </row>
    <row r="11266" spans="1:13" x14ac:dyDescent="0.2">
      <c r="A11266" s="50">
        <v>101717</v>
      </c>
      <c r="B11266" s="51" t="s">
        <v>175</v>
      </c>
      <c r="C11266" s="52" t="s">
        <v>176</v>
      </c>
      <c r="D11266" s="50" t="s">
        <v>3</v>
      </c>
      <c r="E11266" s="53">
        <v>875</v>
      </c>
      <c r="F11266" s="53">
        <v>1550</v>
      </c>
      <c r="G11266" s="53">
        <v>1550</v>
      </c>
      <c r="H11266" s="50" t="s">
        <v>8</v>
      </c>
      <c r="I11266" s="50" t="s">
        <v>1</v>
      </c>
      <c r="J11266" s="52" t="s">
        <v>177</v>
      </c>
      <c r="K11266" s="54">
        <v>24</v>
      </c>
      <c r="L11266" s="55">
        <v>43388</v>
      </c>
      <c r="M11266" s="55">
        <v>43404</v>
      </c>
    </row>
    <row r="11267" spans="1:13" x14ac:dyDescent="0.2">
      <c r="A11267" s="50">
        <v>101717</v>
      </c>
      <c r="B11267" s="51" t="s">
        <v>175</v>
      </c>
      <c r="C11267" s="52" t="s">
        <v>176</v>
      </c>
      <c r="D11267" s="50" t="s">
        <v>19</v>
      </c>
      <c r="E11267" s="53">
        <v>1118</v>
      </c>
      <c r="F11267" s="53">
        <v>1973</v>
      </c>
      <c r="G11267" s="53">
        <v>1973</v>
      </c>
      <c r="H11267" s="50" t="s">
        <v>42</v>
      </c>
      <c r="I11267" s="50" t="s">
        <v>1</v>
      </c>
      <c r="J11267" s="52" t="s">
        <v>137</v>
      </c>
      <c r="K11267" s="54">
        <v>20</v>
      </c>
      <c r="L11267" s="55">
        <v>43388</v>
      </c>
      <c r="M11267" s="55">
        <v>43404</v>
      </c>
    </row>
    <row r="11268" spans="1:13" x14ac:dyDescent="0.2">
      <c r="A11268" s="50">
        <v>101717</v>
      </c>
      <c r="B11268" s="51" t="s">
        <v>175</v>
      </c>
      <c r="C11268" s="52" t="s">
        <v>176</v>
      </c>
      <c r="D11268" s="50" t="s">
        <v>89</v>
      </c>
      <c r="E11268" s="53">
        <v>985</v>
      </c>
      <c r="F11268" s="53">
        <v>1885</v>
      </c>
      <c r="G11268" s="53">
        <v>1885</v>
      </c>
      <c r="H11268" s="50" t="s">
        <v>6</v>
      </c>
      <c r="I11268" s="50" t="s">
        <v>83</v>
      </c>
      <c r="J11268" s="52" t="s">
        <v>137</v>
      </c>
      <c r="K11268" s="54">
        <v>29</v>
      </c>
      <c r="L11268" s="55">
        <v>43388</v>
      </c>
      <c r="M11268" s="55">
        <v>43404</v>
      </c>
    </row>
    <row r="11269" spans="1:13" x14ac:dyDescent="0.2">
      <c r="A11269" s="50">
        <v>101717</v>
      </c>
      <c r="B11269" s="51" t="s">
        <v>175</v>
      </c>
      <c r="C11269" s="52" t="s">
        <v>174</v>
      </c>
      <c r="D11269" s="50" t="s">
        <v>30</v>
      </c>
      <c r="E11269" s="53">
        <v>990</v>
      </c>
      <c r="F11269" s="53">
        <v>1980</v>
      </c>
      <c r="G11269" s="53">
        <v>1980</v>
      </c>
      <c r="H11269" s="50" t="s">
        <v>56</v>
      </c>
      <c r="I11269" s="50" t="s">
        <v>83</v>
      </c>
      <c r="J11269" s="52" t="s">
        <v>91</v>
      </c>
      <c r="K11269" s="54">
        <v>26</v>
      </c>
      <c r="L11269" s="55">
        <v>43388</v>
      </c>
      <c r="M11269" s="55">
        <v>43404</v>
      </c>
    </row>
    <row r="11270" spans="1:13" x14ac:dyDescent="0.2">
      <c r="A11270" s="50">
        <v>101717</v>
      </c>
      <c r="B11270" s="51" t="s">
        <v>175</v>
      </c>
      <c r="C11270" s="52" t="s">
        <v>174</v>
      </c>
      <c r="D11270" s="50" t="s">
        <v>19</v>
      </c>
      <c r="E11270" s="53">
        <v>1118</v>
      </c>
      <c r="F11270" s="53">
        <v>1973</v>
      </c>
      <c r="G11270" s="53">
        <v>1973</v>
      </c>
      <c r="H11270" s="50" t="s">
        <v>42</v>
      </c>
      <c r="I11270" s="50" t="s">
        <v>1</v>
      </c>
      <c r="J11270" s="52" t="s">
        <v>0</v>
      </c>
      <c r="K11270" s="54">
        <v>22</v>
      </c>
      <c r="L11270" s="55">
        <v>43388</v>
      </c>
      <c r="M11270" s="55">
        <v>43404</v>
      </c>
    </row>
    <row r="11271" spans="1:13" x14ac:dyDescent="0.2">
      <c r="A11271" s="50">
        <v>101717</v>
      </c>
      <c r="B11271" s="51" t="s">
        <v>173</v>
      </c>
      <c r="C11271" s="52" t="s">
        <v>172</v>
      </c>
      <c r="D11271" s="50" t="s">
        <v>3</v>
      </c>
      <c r="E11271" s="53">
        <v>1275</v>
      </c>
      <c r="F11271" s="53">
        <v>2550</v>
      </c>
      <c r="G11271" s="53">
        <v>2550</v>
      </c>
      <c r="H11271" s="50" t="s">
        <v>6</v>
      </c>
      <c r="I11271" s="50" t="s">
        <v>1</v>
      </c>
      <c r="J11271" s="52" t="s">
        <v>171</v>
      </c>
      <c r="K11271" s="54">
        <v>39</v>
      </c>
      <c r="L11271" s="55">
        <v>43388</v>
      </c>
      <c r="M11271" s="55">
        <v>43404</v>
      </c>
    </row>
    <row r="11272" spans="1:13" x14ac:dyDescent="0.2">
      <c r="A11272" s="50">
        <v>101717</v>
      </c>
      <c r="B11272" s="51" t="s">
        <v>173</v>
      </c>
      <c r="C11272" s="52" t="s">
        <v>172</v>
      </c>
      <c r="D11272" s="50" t="s">
        <v>30</v>
      </c>
      <c r="E11272" s="53">
        <v>1440</v>
      </c>
      <c r="F11272" s="53">
        <v>2530</v>
      </c>
      <c r="G11272" s="53">
        <v>2530</v>
      </c>
      <c r="H11272" s="50" t="s">
        <v>56</v>
      </c>
      <c r="I11272" s="50" t="s">
        <v>83</v>
      </c>
      <c r="J11272" s="52" t="s">
        <v>171</v>
      </c>
      <c r="K11272" s="54">
        <v>34</v>
      </c>
      <c r="L11272" s="55">
        <v>43388</v>
      </c>
      <c r="M11272" s="55">
        <v>43404</v>
      </c>
    </row>
    <row r="11273" spans="1:13" x14ac:dyDescent="0.2">
      <c r="A11273" s="50">
        <v>101717</v>
      </c>
      <c r="B11273" s="51" t="s">
        <v>173</v>
      </c>
      <c r="C11273" s="52" t="s">
        <v>172</v>
      </c>
      <c r="D11273" s="50" t="s">
        <v>18</v>
      </c>
      <c r="E11273" s="53">
        <v>1325</v>
      </c>
      <c r="F11273" s="53">
        <v>2650</v>
      </c>
      <c r="G11273" s="53">
        <v>2650</v>
      </c>
      <c r="H11273" s="50" t="s">
        <v>6</v>
      </c>
      <c r="I11273" s="50" t="s">
        <v>1</v>
      </c>
      <c r="J11273" s="52" t="s">
        <v>171</v>
      </c>
      <c r="K11273" s="54">
        <v>39</v>
      </c>
      <c r="L11273" s="55">
        <v>43388</v>
      </c>
      <c r="M11273" s="55">
        <v>43404</v>
      </c>
    </row>
    <row r="11274" spans="1:13" x14ac:dyDescent="0.2">
      <c r="A11274" s="50">
        <v>101717</v>
      </c>
      <c r="B11274" s="51" t="s">
        <v>169</v>
      </c>
      <c r="C11274" s="52" t="s">
        <v>168</v>
      </c>
      <c r="D11274" s="50" t="s">
        <v>18</v>
      </c>
      <c r="E11274" s="53">
        <v>1885</v>
      </c>
      <c r="F11274" s="53">
        <v>3470</v>
      </c>
      <c r="G11274" s="53">
        <v>3470</v>
      </c>
      <c r="H11274" s="50" t="s">
        <v>56</v>
      </c>
      <c r="I11274" s="50" t="s">
        <v>1</v>
      </c>
      <c r="J11274" s="52" t="s">
        <v>91</v>
      </c>
      <c r="K11274" s="54">
        <v>34</v>
      </c>
      <c r="L11274" s="55">
        <v>43388</v>
      </c>
      <c r="M11274" s="55">
        <v>43404</v>
      </c>
    </row>
    <row r="11275" spans="1:13" x14ac:dyDescent="0.2">
      <c r="A11275" s="50">
        <v>101717</v>
      </c>
      <c r="B11275" s="51" t="s">
        <v>169</v>
      </c>
      <c r="C11275" s="52" t="s">
        <v>168</v>
      </c>
      <c r="D11275" s="50" t="s">
        <v>3</v>
      </c>
      <c r="E11275" s="53">
        <v>1885</v>
      </c>
      <c r="F11275" s="53">
        <v>3470</v>
      </c>
      <c r="G11275" s="53">
        <v>3470</v>
      </c>
      <c r="H11275" s="50" t="s">
        <v>6</v>
      </c>
      <c r="I11275" s="50" t="s">
        <v>1</v>
      </c>
      <c r="J11275" s="52" t="s">
        <v>91</v>
      </c>
      <c r="K11275" s="54">
        <v>34</v>
      </c>
      <c r="L11275" s="55">
        <v>43388</v>
      </c>
      <c r="M11275" s="55">
        <v>43404</v>
      </c>
    </row>
    <row r="11276" spans="1:13" x14ac:dyDescent="0.2">
      <c r="A11276" s="50">
        <v>101717</v>
      </c>
      <c r="B11276" s="51" t="s">
        <v>169</v>
      </c>
      <c r="C11276" s="52" t="s">
        <v>168</v>
      </c>
      <c r="D11276" s="50" t="s">
        <v>97</v>
      </c>
      <c r="E11276" s="53">
        <v>2025</v>
      </c>
      <c r="F11276" s="53">
        <v>3450</v>
      </c>
      <c r="G11276" s="53">
        <v>3450</v>
      </c>
      <c r="H11276" s="50" t="s">
        <v>6</v>
      </c>
      <c r="I11276" s="50" t="s">
        <v>83</v>
      </c>
      <c r="J11276" s="52" t="s">
        <v>170</v>
      </c>
      <c r="K11276" s="54">
        <v>27</v>
      </c>
      <c r="L11276" s="55">
        <v>43388</v>
      </c>
      <c r="M11276" s="55">
        <v>43404</v>
      </c>
    </row>
    <row r="11277" spans="1:13" x14ac:dyDescent="0.2">
      <c r="A11277" s="50">
        <v>101717</v>
      </c>
      <c r="B11277" s="51" t="s">
        <v>169</v>
      </c>
      <c r="C11277" s="52" t="s">
        <v>168</v>
      </c>
      <c r="D11277" s="50" t="s">
        <v>19</v>
      </c>
      <c r="E11277" s="53">
        <v>1830</v>
      </c>
      <c r="F11277" s="53">
        <v>3360</v>
      </c>
      <c r="G11277" s="53">
        <v>3360</v>
      </c>
      <c r="H11277" s="50" t="s">
        <v>167</v>
      </c>
      <c r="I11277" s="50" t="s">
        <v>166</v>
      </c>
      <c r="J11277" s="52" t="s">
        <v>165</v>
      </c>
      <c r="K11277" s="54">
        <v>26</v>
      </c>
      <c r="L11277" s="55">
        <v>43388</v>
      </c>
      <c r="M11277" s="55">
        <v>43404</v>
      </c>
    </row>
    <row r="11278" spans="1:13" x14ac:dyDescent="0.2">
      <c r="A11278" s="50">
        <v>101717</v>
      </c>
      <c r="B11278" s="51" t="s">
        <v>164</v>
      </c>
      <c r="C11278" s="52" t="s">
        <v>92</v>
      </c>
      <c r="D11278" s="50" t="s">
        <v>19</v>
      </c>
      <c r="E11278" s="53">
        <v>1868</v>
      </c>
      <c r="F11278" s="53">
        <v>3223</v>
      </c>
      <c r="G11278" s="53">
        <v>3223</v>
      </c>
      <c r="H11278" s="50" t="s">
        <v>56</v>
      </c>
      <c r="I11278" s="50" t="s">
        <v>83</v>
      </c>
      <c r="J11278" s="52" t="s">
        <v>0</v>
      </c>
      <c r="K11278" s="54">
        <v>37</v>
      </c>
      <c r="L11278" s="55">
        <v>43388</v>
      </c>
      <c r="M11278" s="55">
        <v>43404</v>
      </c>
    </row>
    <row r="11279" spans="1:13" x14ac:dyDescent="0.2">
      <c r="A11279" s="50">
        <v>101717</v>
      </c>
      <c r="B11279" s="51" t="s">
        <v>164</v>
      </c>
      <c r="C11279" s="52" t="s">
        <v>92</v>
      </c>
      <c r="D11279" s="50" t="s">
        <v>7</v>
      </c>
      <c r="E11279" s="53">
        <v>1745</v>
      </c>
      <c r="F11279" s="53">
        <v>2880</v>
      </c>
      <c r="G11279" s="53">
        <v>2880</v>
      </c>
      <c r="H11279" s="50" t="s">
        <v>6</v>
      </c>
      <c r="I11279" s="50" t="s">
        <v>83</v>
      </c>
      <c r="J11279" s="52" t="s">
        <v>0</v>
      </c>
      <c r="K11279" s="54">
        <v>38</v>
      </c>
      <c r="L11279" s="55">
        <v>43388</v>
      </c>
      <c r="M11279" s="55">
        <v>43404</v>
      </c>
    </row>
    <row r="11280" spans="1:13" x14ac:dyDescent="0.2">
      <c r="A11280" s="50">
        <v>101717</v>
      </c>
      <c r="B11280" s="51" t="s">
        <v>164</v>
      </c>
      <c r="C11280" s="52" t="s">
        <v>92</v>
      </c>
      <c r="D11280" s="50" t="s">
        <v>127</v>
      </c>
      <c r="E11280" s="53">
        <v>1735</v>
      </c>
      <c r="F11280" s="53">
        <v>2860</v>
      </c>
      <c r="G11280" s="53">
        <v>2860</v>
      </c>
      <c r="H11280" s="50" t="s">
        <v>6</v>
      </c>
      <c r="I11280" s="50" t="s">
        <v>83</v>
      </c>
      <c r="J11280" s="52" t="s">
        <v>0</v>
      </c>
      <c r="K11280" s="54">
        <v>38</v>
      </c>
      <c r="L11280" s="55">
        <v>43395</v>
      </c>
      <c r="M11280" s="55">
        <v>43404</v>
      </c>
    </row>
    <row r="11281" spans="1:13" x14ac:dyDescent="0.2">
      <c r="A11281" s="50">
        <v>101717</v>
      </c>
      <c r="B11281" s="51" t="s">
        <v>164</v>
      </c>
      <c r="C11281" s="52" t="s">
        <v>92</v>
      </c>
      <c r="D11281" s="50" t="s">
        <v>30</v>
      </c>
      <c r="E11281" s="53">
        <v>1965</v>
      </c>
      <c r="F11281" s="53">
        <v>3130</v>
      </c>
      <c r="G11281" s="53">
        <v>3130</v>
      </c>
      <c r="H11281" s="50" t="s">
        <v>56</v>
      </c>
      <c r="I11281" s="50" t="s">
        <v>83</v>
      </c>
      <c r="J11281" s="52" t="s">
        <v>0</v>
      </c>
      <c r="K11281" s="54">
        <v>35</v>
      </c>
      <c r="L11281" s="55">
        <v>43393</v>
      </c>
      <c r="M11281" s="55">
        <v>43404</v>
      </c>
    </row>
    <row r="11282" spans="1:13" x14ac:dyDescent="0.2">
      <c r="A11282" s="50">
        <v>101717</v>
      </c>
      <c r="B11282" s="51" t="s">
        <v>164</v>
      </c>
      <c r="C11282" s="52" t="s">
        <v>92</v>
      </c>
      <c r="D11282" s="50" t="s">
        <v>18</v>
      </c>
      <c r="E11282" s="53">
        <v>1810</v>
      </c>
      <c r="F11282" s="53">
        <v>3120</v>
      </c>
      <c r="G11282" s="53">
        <v>3120</v>
      </c>
      <c r="H11282" s="50" t="s">
        <v>56</v>
      </c>
      <c r="I11282" s="50" t="s">
        <v>83</v>
      </c>
      <c r="J11282" s="52" t="s">
        <v>0</v>
      </c>
      <c r="K11282" s="54">
        <v>39</v>
      </c>
      <c r="L11282" s="55">
        <v>43388</v>
      </c>
      <c r="M11282" s="55">
        <v>43404</v>
      </c>
    </row>
    <row r="11283" spans="1:13" x14ac:dyDescent="0.2">
      <c r="A11283" s="50">
        <v>101717</v>
      </c>
      <c r="B11283" s="51" t="s">
        <v>164</v>
      </c>
      <c r="C11283" s="52" t="s">
        <v>92</v>
      </c>
      <c r="D11283" s="50" t="s">
        <v>3</v>
      </c>
      <c r="E11283" s="53">
        <v>1735</v>
      </c>
      <c r="F11283" s="53">
        <v>2970</v>
      </c>
      <c r="G11283" s="53">
        <v>2970</v>
      </c>
      <c r="H11283" s="50" t="s">
        <v>56</v>
      </c>
      <c r="I11283" s="50" t="s">
        <v>83</v>
      </c>
      <c r="J11283" s="52" t="s">
        <v>0</v>
      </c>
      <c r="K11283" s="54">
        <v>39</v>
      </c>
      <c r="L11283" s="55">
        <v>43388</v>
      </c>
      <c r="M11283" s="55">
        <v>43404</v>
      </c>
    </row>
    <row r="11284" spans="1:13" x14ac:dyDescent="0.2">
      <c r="A11284" s="50">
        <v>101717</v>
      </c>
      <c r="B11284" s="51" t="s">
        <v>164</v>
      </c>
      <c r="C11284" s="52" t="s">
        <v>92</v>
      </c>
      <c r="D11284" s="50" t="s">
        <v>89</v>
      </c>
      <c r="E11284" s="53">
        <v>1860</v>
      </c>
      <c r="F11284" s="53">
        <v>3110</v>
      </c>
      <c r="G11284" s="53">
        <v>3110</v>
      </c>
      <c r="H11284" s="50" t="s">
        <v>6</v>
      </c>
      <c r="I11284" s="50" t="s">
        <v>83</v>
      </c>
      <c r="J11284" s="52" t="s">
        <v>0</v>
      </c>
      <c r="K11284" s="54">
        <v>35</v>
      </c>
      <c r="L11284" s="55">
        <v>43397</v>
      </c>
      <c r="M11284" s="55">
        <v>43404</v>
      </c>
    </row>
    <row r="11285" spans="1:13" x14ac:dyDescent="0.2">
      <c r="A11285" s="50">
        <v>101717</v>
      </c>
      <c r="B11285" s="51" t="s">
        <v>158</v>
      </c>
      <c r="C11285" s="52" t="s">
        <v>160</v>
      </c>
      <c r="D11285" s="50" t="s">
        <v>19</v>
      </c>
      <c r="E11285" s="53">
        <v>2018</v>
      </c>
      <c r="F11285" s="53">
        <v>3323</v>
      </c>
      <c r="G11285" s="53">
        <v>3323</v>
      </c>
      <c r="H11285" s="50" t="s">
        <v>56</v>
      </c>
      <c r="I11285" s="50" t="s">
        <v>83</v>
      </c>
      <c r="J11285" s="52" t="s">
        <v>0</v>
      </c>
      <c r="K11285" s="54">
        <v>39</v>
      </c>
      <c r="L11285" s="55">
        <v>43388</v>
      </c>
      <c r="M11285" s="55">
        <v>43404</v>
      </c>
    </row>
    <row r="11286" spans="1:13" x14ac:dyDescent="0.2">
      <c r="A11286" s="50">
        <v>101717</v>
      </c>
      <c r="B11286" s="51" t="s">
        <v>158</v>
      </c>
      <c r="C11286" s="52" t="s">
        <v>160</v>
      </c>
      <c r="D11286" s="50" t="s">
        <v>7</v>
      </c>
      <c r="E11286" s="53">
        <v>1745</v>
      </c>
      <c r="F11286" s="53">
        <v>2880</v>
      </c>
      <c r="G11286" s="53">
        <v>2880</v>
      </c>
      <c r="H11286" s="50" t="s">
        <v>6</v>
      </c>
      <c r="I11286" s="50" t="s">
        <v>83</v>
      </c>
      <c r="J11286" s="52" t="s">
        <v>0</v>
      </c>
      <c r="K11286" s="54">
        <v>44</v>
      </c>
      <c r="L11286" s="55">
        <v>43388</v>
      </c>
      <c r="M11286" s="55">
        <v>43404</v>
      </c>
    </row>
    <row r="11287" spans="1:13" x14ac:dyDescent="0.2">
      <c r="A11287" s="50">
        <v>101717</v>
      </c>
      <c r="B11287" s="51" t="s">
        <v>158</v>
      </c>
      <c r="C11287" s="52" t="s">
        <v>160</v>
      </c>
      <c r="D11287" s="50" t="s">
        <v>127</v>
      </c>
      <c r="E11287" s="53">
        <v>1785</v>
      </c>
      <c r="F11287" s="53">
        <v>2860</v>
      </c>
      <c r="G11287" s="53">
        <v>2860</v>
      </c>
      <c r="H11287" s="50" t="s">
        <v>22</v>
      </c>
      <c r="I11287" s="50" t="s">
        <v>83</v>
      </c>
      <c r="J11287" s="52" t="s">
        <v>0</v>
      </c>
      <c r="K11287" s="54">
        <v>44</v>
      </c>
      <c r="L11287" s="55">
        <v>43395</v>
      </c>
      <c r="M11287" s="55">
        <v>43404</v>
      </c>
    </row>
    <row r="11288" spans="1:13" x14ac:dyDescent="0.2">
      <c r="A11288" s="50">
        <v>101717</v>
      </c>
      <c r="B11288" s="51" t="s">
        <v>158</v>
      </c>
      <c r="C11288" s="52" t="s">
        <v>160</v>
      </c>
      <c r="D11288" s="50" t="s">
        <v>127</v>
      </c>
      <c r="E11288" s="53">
        <v>1735</v>
      </c>
      <c r="F11288" s="53">
        <v>2860</v>
      </c>
      <c r="G11288" s="53">
        <v>2860</v>
      </c>
      <c r="H11288" s="50" t="s">
        <v>6</v>
      </c>
      <c r="I11288" s="50" t="s">
        <v>83</v>
      </c>
      <c r="J11288" s="52" t="s">
        <v>0</v>
      </c>
      <c r="K11288" s="54">
        <v>44</v>
      </c>
      <c r="L11288" s="55">
        <v>43395</v>
      </c>
      <c r="M11288" s="55">
        <v>43404</v>
      </c>
    </row>
    <row r="11289" spans="1:13" x14ac:dyDescent="0.2">
      <c r="A11289" s="50">
        <v>101717</v>
      </c>
      <c r="B11289" s="51" t="s">
        <v>158</v>
      </c>
      <c r="C11289" s="52" t="s">
        <v>160</v>
      </c>
      <c r="D11289" s="50" t="s">
        <v>89</v>
      </c>
      <c r="E11289" s="53">
        <v>1835</v>
      </c>
      <c r="F11289" s="53">
        <v>3060</v>
      </c>
      <c r="G11289" s="53">
        <v>3060</v>
      </c>
      <c r="H11289" s="50" t="s">
        <v>163</v>
      </c>
      <c r="I11289" s="50" t="s">
        <v>83</v>
      </c>
      <c r="J11289" s="52" t="s">
        <v>0</v>
      </c>
      <c r="K11289" s="54" t="s">
        <v>162</v>
      </c>
      <c r="L11289" s="55">
        <v>43397</v>
      </c>
      <c r="M11289" s="55">
        <v>43404</v>
      </c>
    </row>
    <row r="11290" spans="1:13" x14ac:dyDescent="0.2">
      <c r="A11290" s="50">
        <v>101717</v>
      </c>
      <c r="B11290" s="51" t="s">
        <v>158</v>
      </c>
      <c r="C11290" s="52" t="s">
        <v>160</v>
      </c>
      <c r="D11290" s="50" t="s">
        <v>84</v>
      </c>
      <c r="E11290" s="53">
        <v>1640</v>
      </c>
      <c r="F11290" s="53">
        <v>2765</v>
      </c>
      <c r="G11290" s="53">
        <v>2765</v>
      </c>
      <c r="H11290" s="50" t="s">
        <v>161</v>
      </c>
      <c r="I11290" s="50" t="s">
        <v>83</v>
      </c>
      <c r="J11290" s="52" t="s">
        <v>0</v>
      </c>
      <c r="K11290" s="54">
        <v>44</v>
      </c>
      <c r="L11290" s="55">
        <v>43395</v>
      </c>
      <c r="M11290" s="55">
        <v>43404</v>
      </c>
    </row>
    <row r="11291" spans="1:13" x14ac:dyDescent="0.2">
      <c r="A11291" s="50">
        <v>101717</v>
      </c>
      <c r="B11291" s="51" t="s">
        <v>158</v>
      </c>
      <c r="C11291" s="52" t="s">
        <v>160</v>
      </c>
      <c r="D11291" s="50" t="s">
        <v>30</v>
      </c>
      <c r="E11291" s="53">
        <v>1965</v>
      </c>
      <c r="F11291" s="53">
        <v>3130</v>
      </c>
      <c r="G11291" s="53">
        <v>3130</v>
      </c>
      <c r="H11291" s="50" t="s">
        <v>56</v>
      </c>
      <c r="I11291" s="50" t="s">
        <v>83</v>
      </c>
      <c r="J11291" s="52" t="s">
        <v>92</v>
      </c>
      <c r="K11291" s="54">
        <v>42</v>
      </c>
      <c r="L11291" s="55">
        <v>43393</v>
      </c>
      <c r="M11291" s="55">
        <v>43404</v>
      </c>
    </row>
    <row r="11292" spans="1:13" x14ac:dyDescent="0.2">
      <c r="A11292" s="50">
        <v>101717</v>
      </c>
      <c r="B11292" s="51" t="s">
        <v>158</v>
      </c>
      <c r="C11292" s="52" t="s">
        <v>160</v>
      </c>
      <c r="D11292" s="50" t="s">
        <v>18</v>
      </c>
      <c r="E11292" s="53">
        <v>1947</v>
      </c>
      <c r="F11292" s="53">
        <v>3189</v>
      </c>
      <c r="G11292" s="53">
        <v>3189</v>
      </c>
      <c r="H11292" s="50" t="s">
        <v>56</v>
      </c>
      <c r="I11292" s="50" t="s">
        <v>83</v>
      </c>
      <c r="J11292" s="52" t="s">
        <v>0</v>
      </c>
      <c r="K11292" s="54">
        <v>42</v>
      </c>
      <c r="L11292" s="55">
        <v>43388</v>
      </c>
      <c r="M11292" s="55">
        <v>43404</v>
      </c>
    </row>
    <row r="11293" spans="1:13" x14ac:dyDescent="0.2">
      <c r="A11293" s="50">
        <v>101717</v>
      </c>
      <c r="B11293" s="51" t="s">
        <v>158</v>
      </c>
      <c r="C11293" s="52" t="s">
        <v>160</v>
      </c>
      <c r="D11293" s="50" t="s">
        <v>3</v>
      </c>
      <c r="E11293" s="53">
        <v>1860</v>
      </c>
      <c r="F11293" s="53">
        <v>3020</v>
      </c>
      <c r="G11293" s="53">
        <v>3020</v>
      </c>
      <c r="H11293" s="50" t="s">
        <v>56</v>
      </c>
      <c r="I11293" s="50" t="s">
        <v>83</v>
      </c>
      <c r="J11293" s="52" t="s">
        <v>0</v>
      </c>
      <c r="K11293" s="54">
        <v>42</v>
      </c>
      <c r="L11293" s="55">
        <v>43388</v>
      </c>
      <c r="M11293" s="55">
        <v>43404</v>
      </c>
    </row>
    <row r="11294" spans="1:13" x14ac:dyDescent="0.2">
      <c r="A11294" s="50">
        <v>101717</v>
      </c>
      <c r="B11294" s="51" t="s">
        <v>158</v>
      </c>
      <c r="C11294" s="52" t="s">
        <v>160</v>
      </c>
      <c r="D11294" s="50" t="s">
        <v>25</v>
      </c>
      <c r="E11294" s="53">
        <v>1505</v>
      </c>
      <c r="F11294" s="53">
        <v>2310</v>
      </c>
      <c r="G11294" s="53">
        <v>2310</v>
      </c>
      <c r="H11294" s="50" t="s">
        <v>24</v>
      </c>
      <c r="I11294" s="50" t="s">
        <v>1</v>
      </c>
      <c r="J11294" s="52" t="s">
        <v>40</v>
      </c>
      <c r="K11294" s="54">
        <v>51</v>
      </c>
      <c r="L11294" s="55">
        <v>43388</v>
      </c>
      <c r="M11294" s="55">
        <v>43404</v>
      </c>
    </row>
    <row r="11295" spans="1:13" x14ac:dyDescent="0.2">
      <c r="A11295" s="50">
        <v>101717</v>
      </c>
      <c r="B11295" s="51" t="s">
        <v>158</v>
      </c>
      <c r="C11295" s="52" t="s">
        <v>160</v>
      </c>
      <c r="D11295" s="50" t="s">
        <v>74</v>
      </c>
      <c r="E11295" s="53">
        <v>1860</v>
      </c>
      <c r="F11295" s="53">
        <v>3060</v>
      </c>
      <c r="G11295" s="53">
        <v>3060</v>
      </c>
      <c r="H11295" s="50" t="s">
        <v>22</v>
      </c>
      <c r="I11295" s="50" t="s">
        <v>1</v>
      </c>
      <c r="J11295" s="52" t="s">
        <v>75</v>
      </c>
      <c r="K11295" s="54">
        <v>60</v>
      </c>
      <c r="L11295" s="55">
        <v>43357</v>
      </c>
      <c r="M11295" s="55">
        <v>43373</v>
      </c>
    </row>
    <row r="11296" spans="1:13" x14ac:dyDescent="0.2">
      <c r="A11296" s="50">
        <v>101717</v>
      </c>
      <c r="B11296" s="51" t="s">
        <v>158</v>
      </c>
      <c r="C11296" s="52" t="s">
        <v>157</v>
      </c>
      <c r="D11296" s="50" t="s">
        <v>30</v>
      </c>
      <c r="E11296" s="53">
        <v>2240</v>
      </c>
      <c r="F11296" s="53">
        <v>4480</v>
      </c>
      <c r="G11296" s="53">
        <v>4480</v>
      </c>
      <c r="H11296" s="50" t="s">
        <v>56</v>
      </c>
      <c r="I11296" s="50" t="s">
        <v>83</v>
      </c>
      <c r="J11296" s="52" t="s">
        <v>92</v>
      </c>
      <c r="K11296" s="54">
        <v>49</v>
      </c>
      <c r="L11296" s="55">
        <v>43393</v>
      </c>
      <c r="M11296" s="55">
        <v>43404</v>
      </c>
    </row>
    <row r="11297" spans="1:13" x14ac:dyDescent="0.2">
      <c r="A11297" s="50">
        <v>101717</v>
      </c>
      <c r="B11297" s="51" t="s">
        <v>158</v>
      </c>
      <c r="C11297" s="52" t="s">
        <v>157</v>
      </c>
      <c r="D11297" s="50" t="s">
        <v>19</v>
      </c>
      <c r="E11297" s="53">
        <v>2143</v>
      </c>
      <c r="F11297" s="53">
        <v>3973</v>
      </c>
      <c r="G11297" s="53">
        <v>3973</v>
      </c>
      <c r="H11297" s="50" t="s">
        <v>2</v>
      </c>
      <c r="I11297" s="50" t="s">
        <v>83</v>
      </c>
      <c r="J11297" s="52" t="s">
        <v>92</v>
      </c>
      <c r="K11297" s="54">
        <v>55</v>
      </c>
      <c r="L11297" s="55">
        <v>43388</v>
      </c>
      <c r="M11297" s="55">
        <v>43404</v>
      </c>
    </row>
    <row r="11298" spans="1:13" x14ac:dyDescent="0.2">
      <c r="A11298" s="50">
        <v>101717</v>
      </c>
      <c r="B11298" s="51" t="s">
        <v>158</v>
      </c>
      <c r="C11298" s="52" t="s">
        <v>157</v>
      </c>
      <c r="D11298" s="50" t="s">
        <v>18</v>
      </c>
      <c r="E11298" s="53">
        <v>2272</v>
      </c>
      <c r="F11298" s="53">
        <v>3839</v>
      </c>
      <c r="G11298" s="53">
        <v>3839</v>
      </c>
      <c r="H11298" s="50" t="s">
        <v>56</v>
      </c>
      <c r="I11298" s="50" t="s">
        <v>1</v>
      </c>
      <c r="J11298" s="52" t="s">
        <v>40</v>
      </c>
      <c r="K11298" s="54" t="s">
        <v>159</v>
      </c>
      <c r="L11298" s="55">
        <v>43388</v>
      </c>
      <c r="M11298" s="55">
        <v>43404</v>
      </c>
    </row>
    <row r="11299" spans="1:13" x14ac:dyDescent="0.2">
      <c r="A11299" s="50">
        <v>101717</v>
      </c>
      <c r="B11299" s="51" t="s">
        <v>158</v>
      </c>
      <c r="C11299" s="52" t="s">
        <v>157</v>
      </c>
      <c r="D11299" s="50" t="s">
        <v>3</v>
      </c>
      <c r="E11299" s="53">
        <v>2210</v>
      </c>
      <c r="F11299" s="53">
        <v>3720</v>
      </c>
      <c r="G11299" s="53">
        <v>3720</v>
      </c>
      <c r="H11299" s="50" t="s">
        <v>56</v>
      </c>
      <c r="I11299" s="50" t="s">
        <v>1</v>
      </c>
      <c r="J11299" s="52" t="s">
        <v>55</v>
      </c>
      <c r="K11299" s="54" t="s">
        <v>156</v>
      </c>
      <c r="L11299" s="55">
        <v>43388</v>
      </c>
      <c r="M11299" s="55">
        <v>43404</v>
      </c>
    </row>
    <row r="11300" spans="1:13" x14ac:dyDescent="0.2">
      <c r="A11300" s="50">
        <v>101717</v>
      </c>
      <c r="B11300" s="51" t="s">
        <v>94</v>
      </c>
      <c r="C11300" s="52" t="s">
        <v>155</v>
      </c>
      <c r="D11300" s="50" t="s">
        <v>19</v>
      </c>
      <c r="E11300" s="53">
        <v>2018</v>
      </c>
      <c r="F11300" s="53">
        <v>3323</v>
      </c>
      <c r="G11300" s="53">
        <v>3323</v>
      </c>
      <c r="H11300" s="50" t="s">
        <v>2</v>
      </c>
      <c r="I11300" s="50" t="s">
        <v>83</v>
      </c>
      <c r="J11300" s="52" t="s">
        <v>0</v>
      </c>
      <c r="K11300" s="54">
        <v>48</v>
      </c>
      <c r="L11300" s="55">
        <v>43388</v>
      </c>
      <c r="M11300" s="55">
        <v>43404</v>
      </c>
    </row>
    <row r="11301" spans="1:13" x14ac:dyDescent="0.2">
      <c r="A11301" s="50">
        <v>101717</v>
      </c>
      <c r="B11301" s="51" t="s">
        <v>94</v>
      </c>
      <c r="C11301" s="52" t="s">
        <v>155</v>
      </c>
      <c r="D11301" s="50" t="s">
        <v>7</v>
      </c>
      <c r="E11301" s="53">
        <v>1745</v>
      </c>
      <c r="F11301" s="53">
        <v>2880</v>
      </c>
      <c r="G11301" s="53">
        <v>2880</v>
      </c>
      <c r="H11301" s="50" t="s">
        <v>6</v>
      </c>
      <c r="I11301" s="50" t="s">
        <v>83</v>
      </c>
      <c r="J11301" s="52" t="s">
        <v>0</v>
      </c>
      <c r="K11301" s="54">
        <v>49</v>
      </c>
      <c r="L11301" s="55">
        <v>43388</v>
      </c>
      <c r="M11301" s="55">
        <v>43404</v>
      </c>
    </row>
    <row r="11302" spans="1:13" x14ac:dyDescent="0.2">
      <c r="A11302" s="50">
        <v>101717</v>
      </c>
      <c r="B11302" s="51" t="s">
        <v>94</v>
      </c>
      <c r="C11302" s="52" t="s">
        <v>155</v>
      </c>
      <c r="D11302" s="50" t="s">
        <v>84</v>
      </c>
      <c r="E11302" s="53">
        <v>1640</v>
      </c>
      <c r="F11302" s="53">
        <v>2765</v>
      </c>
      <c r="G11302" s="53">
        <v>2765</v>
      </c>
      <c r="H11302" s="50" t="s">
        <v>6</v>
      </c>
      <c r="I11302" s="50" t="s">
        <v>83</v>
      </c>
      <c r="J11302" s="52" t="s">
        <v>0</v>
      </c>
      <c r="K11302" s="54">
        <v>45</v>
      </c>
      <c r="L11302" s="55">
        <v>43395</v>
      </c>
      <c r="M11302" s="55">
        <v>43404</v>
      </c>
    </row>
    <row r="11303" spans="1:13" x14ac:dyDescent="0.2">
      <c r="A11303" s="50">
        <v>101717</v>
      </c>
      <c r="B11303" s="51" t="s">
        <v>94</v>
      </c>
      <c r="C11303" s="52" t="s">
        <v>155</v>
      </c>
      <c r="D11303" s="50" t="s">
        <v>127</v>
      </c>
      <c r="E11303" s="53">
        <v>1735</v>
      </c>
      <c r="F11303" s="53">
        <v>2860</v>
      </c>
      <c r="G11303" s="53">
        <v>2860</v>
      </c>
      <c r="H11303" s="50" t="s">
        <v>6</v>
      </c>
      <c r="I11303" s="50" t="s">
        <v>83</v>
      </c>
      <c r="J11303" s="52" t="s">
        <v>0</v>
      </c>
      <c r="K11303" s="54">
        <v>40</v>
      </c>
      <c r="L11303" s="55">
        <v>43395</v>
      </c>
      <c r="M11303" s="55">
        <v>43404</v>
      </c>
    </row>
    <row r="11304" spans="1:13" x14ac:dyDescent="0.2">
      <c r="A11304" s="50">
        <v>101717</v>
      </c>
      <c r="B11304" s="51" t="s">
        <v>94</v>
      </c>
      <c r="C11304" s="52" t="s">
        <v>155</v>
      </c>
      <c r="D11304" s="50" t="s">
        <v>30</v>
      </c>
      <c r="E11304" s="53">
        <v>1965</v>
      </c>
      <c r="F11304" s="53">
        <v>3130</v>
      </c>
      <c r="G11304" s="53">
        <v>3130</v>
      </c>
      <c r="H11304" s="50" t="s">
        <v>56</v>
      </c>
      <c r="I11304" s="50" t="s">
        <v>83</v>
      </c>
      <c r="J11304" s="52" t="s">
        <v>92</v>
      </c>
      <c r="K11304" s="54">
        <v>44</v>
      </c>
      <c r="L11304" s="55">
        <v>43393</v>
      </c>
      <c r="M11304" s="55">
        <v>43404</v>
      </c>
    </row>
    <row r="11305" spans="1:13" x14ac:dyDescent="0.2">
      <c r="A11305" s="50">
        <v>101717</v>
      </c>
      <c r="B11305" s="51" t="s">
        <v>94</v>
      </c>
      <c r="C11305" s="52" t="s">
        <v>155</v>
      </c>
      <c r="D11305" s="50" t="s">
        <v>18</v>
      </c>
      <c r="E11305" s="53">
        <v>1960</v>
      </c>
      <c r="F11305" s="53">
        <v>3220</v>
      </c>
      <c r="G11305" s="53">
        <v>3220</v>
      </c>
      <c r="H11305" s="50" t="s">
        <v>56</v>
      </c>
      <c r="I11305" s="50" t="s">
        <v>83</v>
      </c>
      <c r="J11305" s="52" t="s">
        <v>0</v>
      </c>
      <c r="K11305" s="54">
        <v>38</v>
      </c>
      <c r="L11305" s="55">
        <v>43388</v>
      </c>
      <c r="M11305" s="55">
        <v>43404</v>
      </c>
    </row>
    <row r="11306" spans="1:13" x14ac:dyDescent="0.2">
      <c r="A11306" s="50">
        <v>101717</v>
      </c>
      <c r="B11306" s="51" t="s">
        <v>94</v>
      </c>
      <c r="C11306" s="52" t="s">
        <v>155</v>
      </c>
      <c r="D11306" s="50" t="s">
        <v>3</v>
      </c>
      <c r="E11306" s="53">
        <v>1885</v>
      </c>
      <c r="F11306" s="53">
        <v>3070</v>
      </c>
      <c r="G11306" s="53">
        <v>3070</v>
      </c>
      <c r="H11306" s="50" t="s">
        <v>56</v>
      </c>
      <c r="I11306" s="50" t="s">
        <v>1</v>
      </c>
      <c r="J11306" s="52" t="s">
        <v>0</v>
      </c>
      <c r="K11306" s="54">
        <v>38</v>
      </c>
      <c r="L11306" s="55">
        <v>43388</v>
      </c>
      <c r="M11306" s="55">
        <v>43404</v>
      </c>
    </row>
    <row r="11307" spans="1:13" x14ac:dyDescent="0.2">
      <c r="A11307" s="50">
        <v>101717</v>
      </c>
      <c r="B11307" s="51" t="s">
        <v>94</v>
      </c>
      <c r="C11307" s="52" t="s">
        <v>155</v>
      </c>
      <c r="D11307" s="50" t="s">
        <v>74</v>
      </c>
      <c r="E11307" s="53">
        <v>1860</v>
      </c>
      <c r="F11307" s="53">
        <v>3060</v>
      </c>
      <c r="G11307" s="53">
        <v>3060</v>
      </c>
      <c r="H11307" s="50" t="s">
        <v>22</v>
      </c>
      <c r="I11307" s="50" t="s">
        <v>1</v>
      </c>
      <c r="J11307" s="52" t="s">
        <v>75</v>
      </c>
      <c r="K11307" s="54">
        <v>60</v>
      </c>
      <c r="L11307" s="55">
        <v>43357</v>
      </c>
      <c r="M11307" s="55">
        <v>43373</v>
      </c>
    </row>
    <row r="11308" spans="1:13" x14ac:dyDescent="0.2">
      <c r="A11308" s="50">
        <v>101717</v>
      </c>
      <c r="B11308" s="51" t="s">
        <v>94</v>
      </c>
      <c r="C11308" s="52" t="s">
        <v>155</v>
      </c>
      <c r="D11308" s="50" t="s">
        <v>25</v>
      </c>
      <c r="E11308" s="53">
        <v>1505</v>
      </c>
      <c r="F11308" s="53">
        <v>2310</v>
      </c>
      <c r="G11308" s="53">
        <v>2310</v>
      </c>
      <c r="H11308" s="50" t="s">
        <v>24</v>
      </c>
      <c r="I11308" s="50" t="s">
        <v>1</v>
      </c>
      <c r="J11308" s="52" t="s">
        <v>40</v>
      </c>
      <c r="K11308" s="54">
        <v>53</v>
      </c>
      <c r="L11308" s="55">
        <v>43388</v>
      </c>
      <c r="M11308" s="55">
        <v>43404</v>
      </c>
    </row>
    <row r="11309" spans="1:13" x14ac:dyDescent="0.2">
      <c r="A11309" s="50">
        <v>101717</v>
      </c>
      <c r="B11309" s="51" t="s">
        <v>94</v>
      </c>
      <c r="C11309" s="52" t="s">
        <v>155</v>
      </c>
      <c r="D11309" s="50" t="s">
        <v>89</v>
      </c>
      <c r="E11309" s="53">
        <v>1860</v>
      </c>
      <c r="F11309" s="53">
        <v>3110</v>
      </c>
      <c r="G11309" s="53">
        <v>3110</v>
      </c>
      <c r="H11309" s="50" t="s">
        <v>6</v>
      </c>
      <c r="I11309" s="50" t="s">
        <v>83</v>
      </c>
      <c r="J11309" s="52" t="s">
        <v>0</v>
      </c>
      <c r="K11309" s="54">
        <v>43</v>
      </c>
      <c r="L11309" s="55">
        <v>43397</v>
      </c>
      <c r="M11309" s="55">
        <v>43404</v>
      </c>
    </row>
    <row r="11310" spans="1:13" x14ac:dyDescent="0.2">
      <c r="A11310" s="50">
        <v>101717</v>
      </c>
      <c r="B11310" s="51" t="s">
        <v>151</v>
      </c>
      <c r="C11310" s="52" t="s">
        <v>154</v>
      </c>
      <c r="D11310" s="50" t="s">
        <v>19</v>
      </c>
      <c r="E11310" s="53">
        <v>2768</v>
      </c>
      <c r="F11310" s="53">
        <v>4148</v>
      </c>
      <c r="G11310" s="53">
        <v>4148</v>
      </c>
      <c r="H11310" s="50" t="s">
        <v>2</v>
      </c>
      <c r="I11310" s="50" t="s">
        <v>83</v>
      </c>
      <c r="J11310" s="52" t="s">
        <v>0</v>
      </c>
      <c r="K11310" s="54">
        <v>33</v>
      </c>
      <c r="L11310" s="55">
        <v>43388</v>
      </c>
      <c r="M11310" s="55">
        <v>43404</v>
      </c>
    </row>
    <row r="11311" spans="1:13" x14ac:dyDescent="0.2">
      <c r="A11311" s="50">
        <v>101717</v>
      </c>
      <c r="B11311" s="51" t="s">
        <v>151</v>
      </c>
      <c r="C11311" s="52" t="s">
        <v>154</v>
      </c>
      <c r="D11311" s="50" t="s">
        <v>7</v>
      </c>
      <c r="E11311" s="53">
        <v>2445</v>
      </c>
      <c r="F11311" s="53">
        <v>3580</v>
      </c>
      <c r="G11311" s="53">
        <v>3580</v>
      </c>
      <c r="H11311" s="50" t="s">
        <v>42</v>
      </c>
      <c r="I11311" s="50" t="s">
        <v>83</v>
      </c>
      <c r="J11311" s="52" t="s">
        <v>0</v>
      </c>
      <c r="K11311" s="54">
        <v>34</v>
      </c>
      <c r="L11311" s="55">
        <v>43388</v>
      </c>
      <c r="M11311" s="55">
        <v>43404</v>
      </c>
    </row>
    <row r="11312" spans="1:13" x14ac:dyDescent="0.2">
      <c r="A11312" s="50">
        <v>101717</v>
      </c>
      <c r="B11312" s="51" t="s">
        <v>151</v>
      </c>
      <c r="C11312" s="52" t="s">
        <v>154</v>
      </c>
      <c r="D11312" s="50" t="s">
        <v>127</v>
      </c>
      <c r="E11312" s="53">
        <v>2485</v>
      </c>
      <c r="F11312" s="53">
        <v>3560</v>
      </c>
      <c r="G11312" s="53">
        <v>3560</v>
      </c>
      <c r="H11312" s="50" t="s">
        <v>22</v>
      </c>
      <c r="I11312" s="50" t="s">
        <v>83</v>
      </c>
      <c r="J11312" s="52" t="s">
        <v>0</v>
      </c>
      <c r="K11312" s="54">
        <v>34</v>
      </c>
      <c r="L11312" s="55">
        <v>43395</v>
      </c>
      <c r="M11312" s="55">
        <v>43404</v>
      </c>
    </row>
    <row r="11313" spans="1:13" x14ac:dyDescent="0.2">
      <c r="A11313" s="50">
        <v>101717</v>
      </c>
      <c r="B11313" s="51" t="s">
        <v>151</v>
      </c>
      <c r="C11313" s="52" t="s">
        <v>154</v>
      </c>
      <c r="D11313" s="50" t="s">
        <v>30</v>
      </c>
      <c r="E11313" s="53">
        <v>2640</v>
      </c>
      <c r="F11313" s="53">
        <v>3805</v>
      </c>
      <c r="G11313" s="53">
        <v>3805</v>
      </c>
      <c r="H11313" s="50" t="s">
        <v>56</v>
      </c>
      <c r="I11313" s="50" t="s">
        <v>83</v>
      </c>
      <c r="J11313" s="52" t="s">
        <v>92</v>
      </c>
      <c r="K11313" s="54">
        <v>50</v>
      </c>
      <c r="L11313" s="55">
        <v>43393</v>
      </c>
      <c r="M11313" s="55">
        <v>43404</v>
      </c>
    </row>
    <row r="11314" spans="1:13" x14ac:dyDescent="0.2">
      <c r="A11314" s="50">
        <v>101717</v>
      </c>
      <c r="B11314" s="51" t="s">
        <v>151</v>
      </c>
      <c r="C11314" s="52" t="s">
        <v>154</v>
      </c>
      <c r="D11314" s="50" t="s">
        <v>84</v>
      </c>
      <c r="E11314" s="53">
        <v>2340</v>
      </c>
      <c r="F11314" s="53">
        <v>3465</v>
      </c>
      <c r="G11314" s="53">
        <v>3465</v>
      </c>
      <c r="H11314" s="50" t="s">
        <v>42</v>
      </c>
      <c r="I11314" s="50" t="s">
        <v>83</v>
      </c>
      <c r="J11314" s="52" t="s">
        <v>0</v>
      </c>
      <c r="K11314" s="54">
        <v>34</v>
      </c>
      <c r="L11314" s="55">
        <v>43395</v>
      </c>
      <c r="M11314" s="55">
        <v>43404</v>
      </c>
    </row>
    <row r="11315" spans="1:13" x14ac:dyDescent="0.2">
      <c r="A11315" s="50">
        <v>101717</v>
      </c>
      <c r="B11315" s="51" t="s">
        <v>151</v>
      </c>
      <c r="C11315" s="52" t="s">
        <v>154</v>
      </c>
      <c r="D11315" s="50" t="s">
        <v>18</v>
      </c>
      <c r="E11315" s="53">
        <v>2260</v>
      </c>
      <c r="F11315" s="53">
        <v>3570</v>
      </c>
      <c r="G11315" s="53">
        <v>3570</v>
      </c>
      <c r="H11315" s="50" t="s">
        <v>2</v>
      </c>
      <c r="I11315" s="50" t="s">
        <v>83</v>
      </c>
      <c r="J11315" s="52" t="s">
        <v>0</v>
      </c>
      <c r="K11315" s="54">
        <v>36</v>
      </c>
      <c r="L11315" s="55">
        <v>43388</v>
      </c>
      <c r="M11315" s="55">
        <v>43404</v>
      </c>
    </row>
    <row r="11316" spans="1:13" x14ac:dyDescent="0.2">
      <c r="A11316" s="50">
        <v>101717</v>
      </c>
      <c r="B11316" s="51" t="s">
        <v>151</v>
      </c>
      <c r="C11316" s="52" t="s">
        <v>154</v>
      </c>
      <c r="D11316" s="50" t="s">
        <v>3</v>
      </c>
      <c r="E11316" s="53">
        <v>2185</v>
      </c>
      <c r="F11316" s="53">
        <v>3420</v>
      </c>
      <c r="G11316" s="53">
        <v>3420</v>
      </c>
      <c r="H11316" s="50" t="s">
        <v>2</v>
      </c>
      <c r="I11316" s="50" t="s">
        <v>83</v>
      </c>
      <c r="J11316" s="52" t="s">
        <v>0</v>
      </c>
      <c r="K11316" s="54">
        <v>36</v>
      </c>
      <c r="L11316" s="55">
        <v>43388</v>
      </c>
      <c r="M11316" s="55">
        <v>43404</v>
      </c>
    </row>
    <row r="11317" spans="1:13" x14ac:dyDescent="0.2">
      <c r="A11317" s="50">
        <v>101717</v>
      </c>
      <c r="B11317" s="51" t="s">
        <v>151</v>
      </c>
      <c r="C11317" s="52" t="s">
        <v>154</v>
      </c>
      <c r="D11317" s="50" t="s">
        <v>25</v>
      </c>
      <c r="E11317" s="53">
        <v>1805</v>
      </c>
      <c r="F11317" s="53">
        <v>2610</v>
      </c>
      <c r="G11317" s="53">
        <v>2610</v>
      </c>
      <c r="H11317" s="50" t="s">
        <v>24</v>
      </c>
      <c r="I11317" s="50" t="s">
        <v>1</v>
      </c>
      <c r="J11317" s="52" t="s">
        <v>40</v>
      </c>
      <c r="K11317" s="54">
        <v>46</v>
      </c>
      <c r="L11317" s="55">
        <v>43388</v>
      </c>
      <c r="M11317" s="55">
        <v>43404</v>
      </c>
    </row>
    <row r="11318" spans="1:13" x14ac:dyDescent="0.2">
      <c r="A11318" s="50">
        <v>101717</v>
      </c>
      <c r="B11318" s="51" t="s">
        <v>151</v>
      </c>
      <c r="C11318" s="52" t="s">
        <v>154</v>
      </c>
      <c r="D11318" s="50" t="s">
        <v>89</v>
      </c>
      <c r="E11318" s="53">
        <v>2410</v>
      </c>
      <c r="F11318" s="53">
        <v>3610</v>
      </c>
      <c r="G11318" s="53">
        <v>3610</v>
      </c>
      <c r="H11318" s="50" t="s">
        <v>22</v>
      </c>
      <c r="I11318" s="50" t="s">
        <v>83</v>
      </c>
      <c r="J11318" s="52" t="s">
        <v>0</v>
      </c>
      <c r="K11318" s="54">
        <v>35</v>
      </c>
      <c r="L11318" s="55">
        <v>43397</v>
      </c>
      <c r="M11318" s="55">
        <v>43404</v>
      </c>
    </row>
    <row r="11319" spans="1:13" x14ac:dyDescent="0.2">
      <c r="A11319" s="50">
        <v>101717</v>
      </c>
      <c r="B11319" s="51" t="s">
        <v>151</v>
      </c>
      <c r="C11319" s="52" t="s">
        <v>153</v>
      </c>
      <c r="D11319" s="50" t="s">
        <v>19</v>
      </c>
      <c r="E11319" s="53">
        <v>2768</v>
      </c>
      <c r="F11319" s="53">
        <v>4148</v>
      </c>
      <c r="G11319" s="53">
        <v>4148</v>
      </c>
      <c r="H11319" s="50" t="s">
        <v>2</v>
      </c>
      <c r="I11319" s="50" t="s">
        <v>83</v>
      </c>
      <c r="J11319" s="52" t="s">
        <v>0</v>
      </c>
      <c r="K11319" s="54">
        <v>36</v>
      </c>
      <c r="L11319" s="55">
        <v>43388</v>
      </c>
      <c r="M11319" s="55">
        <v>43404</v>
      </c>
    </row>
    <row r="11320" spans="1:13" x14ac:dyDescent="0.2">
      <c r="A11320" s="50">
        <v>101717</v>
      </c>
      <c r="B11320" s="51" t="s">
        <v>151</v>
      </c>
      <c r="C11320" s="52" t="s">
        <v>153</v>
      </c>
      <c r="D11320" s="50" t="s">
        <v>7</v>
      </c>
      <c r="E11320" s="53">
        <v>2445</v>
      </c>
      <c r="F11320" s="53">
        <v>3580</v>
      </c>
      <c r="G11320" s="53">
        <v>3580</v>
      </c>
      <c r="H11320" s="50" t="s">
        <v>42</v>
      </c>
      <c r="I11320" s="50" t="s">
        <v>83</v>
      </c>
      <c r="J11320" s="52" t="s">
        <v>0</v>
      </c>
      <c r="K11320" s="54">
        <v>36</v>
      </c>
      <c r="L11320" s="55">
        <v>43388</v>
      </c>
      <c r="M11320" s="55">
        <v>43404</v>
      </c>
    </row>
    <row r="11321" spans="1:13" x14ac:dyDescent="0.2">
      <c r="A11321" s="50">
        <v>101717</v>
      </c>
      <c r="B11321" s="51" t="s">
        <v>151</v>
      </c>
      <c r="C11321" s="52" t="s">
        <v>153</v>
      </c>
      <c r="D11321" s="50" t="s">
        <v>127</v>
      </c>
      <c r="E11321" s="53">
        <v>2485</v>
      </c>
      <c r="F11321" s="53">
        <v>3560</v>
      </c>
      <c r="G11321" s="53">
        <v>3560</v>
      </c>
      <c r="H11321" s="50" t="s">
        <v>22</v>
      </c>
      <c r="I11321" s="50" t="s">
        <v>83</v>
      </c>
      <c r="J11321" s="52" t="s">
        <v>0</v>
      </c>
      <c r="K11321" s="54">
        <v>36</v>
      </c>
      <c r="L11321" s="55">
        <v>43395</v>
      </c>
      <c r="M11321" s="55">
        <v>43404</v>
      </c>
    </row>
    <row r="11322" spans="1:13" x14ac:dyDescent="0.2">
      <c r="A11322" s="50">
        <v>101717</v>
      </c>
      <c r="B11322" s="51" t="s">
        <v>151</v>
      </c>
      <c r="C11322" s="52" t="s">
        <v>153</v>
      </c>
      <c r="D11322" s="50" t="s">
        <v>84</v>
      </c>
      <c r="E11322" s="53">
        <v>2340</v>
      </c>
      <c r="F11322" s="53">
        <v>3465</v>
      </c>
      <c r="G11322" s="53">
        <v>3465</v>
      </c>
      <c r="H11322" s="50" t="s">
        <v>42</v>
      </c>
      <c r="I11322" s="50" t="s">
        <v>83</v>
      </c>
      <c r="J11322" s="52" t="s">
        <v>0</v>
      </c>
      <c r="K11322" s="54">
        <v>36</v>
      </c>
      <c r="L11322" s="55">
        <v>43395</v>
      </c>
      <c r="M11322" s="55">
        <v>43404</v>
      </c>
    </row>
    <row r="11323" spans="1:13" x14ac:dyDescent="0.2">
      <c r="A11323" s="50">
        <v>101717</v>
      </c>
      <c r="B11323" s="51" t="s">
        <v>151</v>
      </c>
      <c r="C11323" s="52" t="s">
        <v>153</v>
      </c>
      <c r="D11323" s="50" t="s">
        <v>30</v>
      </c>
      <c r="E11323" s="53">
        <v>2640</v>
      </c>
      <c r="F11323" s="53">
        <v>3805</v>
      </c>
      <c r="G11323" s="53">
        <v>3805</v>
      </c>
      <c r="H11323" s="50" t="s">
        <v>56</v>
      </c>
      <c r="I11323" s="50" t="s">
        <v>83</v>
      </c>
      <c r="J11323" s="52" t="s">
        <v>92</v>
      </c>
      <c r="K11323" s="54">
        <v>44</v>
      </c>
      <c r="L11323" s="55">
        <v>43393</v>
      </c>
      <c r="M11323" s="55">
        <v>43404</v>
      </c>
    </row>
    <row r="11324" spans="1:13" x14ac:dyDescent="0.2">
      <c r="A11324" s="50">
        <v>101717</v>
      </c>
      <c r="B11324" s="51" t="s">
        <v>151</v>
      </c>
      <c r="C11324" s="52" t="s">
        <v>153</v>
      </c>
      <c r="D11324" s="50" t="s">
        <v>18</v>
      </c>
      <c r="E11324" s="53">
        <v>2260</v>
      </c>
      <c r="F11324" s="53">
        <v>3570</v>
      </c>
      <c r="G11324" s="53">
        <v>3570</v>
      </c>
      <c r="H11324" s="50" t="s">
        <v>2</v>
      </c>
      <c r="I11324" s="50" t="s">
        <v>83</v>
      </c>
      <c r="J11324" s="52" t="s">
        <v>0</v>
      </c>
      <c r="K11324" s="54">
        <v>38</v>
      </c>
      <c r="L11324" s="55">
        <v>43388</v>
      </c>
      <c r="M11324" s="55">
        <v>43404</v>
      </c>
    </row>
    <row r="11325" spans="1:13" x14ac:dyDescent="0.2">
      <c r="A11325" s="50">
        <v>101717</v>
      </c>
      <c r="B11325" s="51" t="s">
        <v>151</v>
      </c>
      <c r="C11325" s="52" t="s">
        <v>153</v>
      </c>
      <c r="D11325" s="50" t="s">
        <v>3</v>
      </c>
      <c r="E11325" s="53">
        <v>2185</v>
      </c>
      <c r="F11325" s="53">
        <v>3420</v>
      </c>
      <c r="G11325" s="53">
        <v>3420</v>
      </c>
      <c r="H11325" s="50" t="s">
        <v>2</v>
      </c>
      <c r="I11325" s="50" t="s">
        <v>83</v>
      </c>
      <c r="J11325" s="52" t="s">
        <v>0</v>
      </c>
      <c r="K11325" s="54">
        <v>38</v>
      </c>
      <c r="L11325" s="55">
        <v>43388</v>
      </c>
      <c r="M11325" s="55">
        <v>43404</v>
      </c>
    </row>
    <row r="11326" spans="1:13" x14ac:dyDescent="0.2">
      <c r="A11326" s="50">
        <v>101717</v>
      </c>
      <c r="B11326" s="51" t="s">
        <v>151</v>
      </c>
      <c r="C11326" s="52" t="s">
        <v>153</v>
      </c>
      <c r="D11326" s="50" t="s">
        <v>25</v>
      </c>
      <c r="E11326" s="53">
        <v>1805</v>
      </c>
      <c r="F11326" s="53">
        <v>2610</v>
      </c>
      <c r="G11326" s="53">
        <v>2610</v>
      </c>
      <c r="H11326" s="50" t="s">
        <v>24</v>
      </c>
      <c r="I11326" s="50" t="s">
        <v>1</v>
      </c>
      <c r="J11326" s="52" t="s">
        <v>40</v>
      </c>
      <c r="K11326" s="54">
        <v>48</v>
      </c>
      <c r="L11326" s="55">
        <v>43388</v>
      </c>
      <c r="M11326" s="55">
        <v>43404</v>
      </c>
    </row>
    <row r="11327" spans="1:13" x14ac:dyDescent="0.2">
      <c r="A11327" s="50">
        <v>101717</v>
      </c>
      <c r="B11327" s="51" t="s">
        <v>151</v>
      </c>
      <c r="C11327" s="52" t="s">
        <v>153</v>
      </c>
      <c r="D11327" s="50" t="s">
        <v>89</v>
      </c>
      <c r="E11327" s="53">
        <v>2410</v>
      </c>
      <c r="F11327" s="53">
        <v>3610</v>
      </c>
      <c r="G11327" s="53">
        <v>3610</v>
      </c>
      <c r="H11327" s="50" t="s">
        <v>22</v>
      </c>
      <c r="I11327" s="50" t="s">
        <v>83</v>
      </c>
      <c r="J11327" s="52" t="s">
        <v>0</v>
      </c>
      <c r="K11327" s="54">
        <v>37</v>
      </c>
      <c r="L11327" s="55">
        <v>43397</v>
      </c>
      <c r="M11327" s="55">
        <v>43404</v>
      </c>
    </row>
    <row r="11328" spans="1:13" x14ac:dyDescent="0.2">
      <c r="A11328" s="50">
        <v>101717</v>
      </c>
      <c r="B11328" s="51" t="s">
        <v>151</v>
      </c>
      <c r="C11328" s="52" t="s">
        <v>152</v>
      </c>
      <c r="D11328" s="50" t="s">
        <v>7</v>
      </c>
      <c r="E11328" s="53">
        <v>1795</v>
      </c>
      <c r="F11328" s="53">
        <v>3080</v>
      </c>
      <c r="G11328" s="53">
        <v>3080</v>
      </c>
      <c r="H11328" s="50" t="s">
        <v>6</v>
      </c>
      <c r="I11328" s="50" t="s">
        <v>83</v>
      </c>
      <c r="J11328" s="52" t="s">
        <v>92</v>
      </c>
      <c r="K11328" s="54">
        <v>46</v>
      </c>
      <c r="L11328" s="55">
        <v>43388</v>
      </c>
      <c r="M11328" s="55">
        <v>43404</v>
      </c>
    </row>
    <row r="11329" spans="1:13" x14ac:dyDescent="0.2">
      <c r="A11329" s="50">
        <v>101717</v>
      </c>
      <c r="B11329" s="51" t="s">
        <v>151</v>
      </c>
      <c r="C11329" s="52" t="s">
        <v>152</v>
      </c>
      <c r="D11329" s="50" t="s">
        <v>19</v>
      </c>
      <c r="E11329" s="53">
        <v>2193</v>
      </c>
      <c r="F11329" s="53">
        <v>3673</v>
      </c>
      <c r="G11329" s="53">
        <v>3673</v>
      </c>
      <c r="H11329" s="50" t="s">
        <v>2</v>
      </c>
      <c r="I11329" s="50" t="s">
        <v>83</v>
      </c>
      <c r="J11329" s="52" t="s">
        <v>0</v>
      </c>
      <c r="K11329" s="54">
        <v>39</v>
      </c>
      <c r="L11329" s="55">
        <v>43388</v>
      </c>
      <c r="M11329" s="55">
        <v>43404</v>
      </c>
    </row>
    <row r="11330" spans="1:13" x14ac:dyDescent="0.2">
      <c r="A11330" s="50">
        <v>101717</v>
      </c>
      <c r="B11330" s="51" t="s">
        <v>151</v>
      </c>
      <c r="C11330" s="52" t="s">
        <v>152</v>
      </c>
      <c r="D11330" s="50" t="s">
        <v>89</v>
      </c>
      <c r="E11330" s="53">
        <v>2160</v>
      </c>
      <c r="F11330" s="53">
        <v>3710</v>
      </c>
      <c r="G11330" s="53">
        <v>3710</v>
      </c>
      <c r="H11330" s="50" t="s">
        <v>6</v>
      </c>
      <c r="I11330" s="50" t="s">
        <v>83</v>
      </c>
      <c r="J11330" s="52" t="s">
        <v>137</v>
      </c>
      <c r="K11330" s="54">
        <v>41</v>
      </c>
      <c r="L11330" s="55">
        <v>43397</v>
      </c>
      <c r="M11330" s="55">
        <v>43404</v>
      </c>
    </row>
    <row r="11331" spans="1:13" x14ac:dyDescent="0.2">
      <c r="A11331" s="50">
        <v>101717</v>
      </c>
      <c r="B11331" s="51" t="s">
        <v>151</v>
      </c>
      <c r="C11331" s="52" t="s">
        <v>152</v>
      </c>
      <c r="D11331" s="50" t="s">
        <v>18</v>
      </c>
      <c r="E11331" s="53">
        <v>2110</v>
      </c>
      <c r="F11331" s="53">
        <v>3520</v>
      </c>
      <c r="G11331" s="53">
        <v>3520</v>
      </c>
      <c r="H11331" s="50" t="s">
        <v>2</v>
      </c>
      <c r="I11331" s="50" t="s">
        <v>83</v>
      </c>
      <c r="J11331" s="52" t="s">
        <v>0</v>
      </c>
      <c r="K11331" s="54">
        <v>41</v>
      </c>
      <c r="L11331" s="55">
        <v>43388</v>
      </c>
      <c r="M11331" s="55">
        <v>43404</v>
      </c>
    </row>
    <row r="11332" spans="1:13" x14ac:dyDescent="0.2">
      <c r="A11332" s="50">
        <v>101717</v>
      </c>
      <c r="B11332" s="51" t="s">
        <v>151</v>
      </c>
      <c r="C11332" s="52" t="s">
        <v>152</v>
      </c>
      <c r="D11332" s="50" t="s">
        <v>3</v>
      </c>
      <c r="E11332" s="53">
        <v>2035</v>
      </c>
      <c r="F11332" s="53">
        <v>3370</v>
      </c>
      <c r="G11332" s="53">
        <v>3370</v>
      </c>
      <c r="H11332" s="50" t="s">
        <v>2</v>
      </c>
      <c r="I11332" s="50" t="s">
        <v>83</v>
      </c>
      <c r="J11332" s="52" t="s">
        <v>0</v>
      </c>
      <c r="K11332" s="54">
        <v>41</v>
      </c>
      <c r="L11332" s="55">
        <v>43388</v>
      </c>
      <c r="M11332" s="55">
        <v>43404</v>
      </c>
    </row>
    <row r="11333" spans="1:13" x14ac:dyDescent="0.2">
      <c r="A11333" s="50">
        <v>101717</v>
      </c>
      <c r="B11333" s="51" t="s">
        <v>151</v>
      </c>
      <c r="C11333" s="52" t="s">
        <v>150</v>
      </c>
      <c r="D11333" s="50" t="s">
        <v>30</v>
      </c>
      <c r="E11333" s="53">
        <v>2115</v>
      </c>
      <c r="F11333" s="53">
        <v>3430</v>
      </c>
      <c r="G11333" s="53">
        <v>3430</v>
      </c>
      <c r="H11333" s="50" t="s">
        <v>56</v>
      </c>
      <c r="I11333" s="50" t="s">
        <v>83</v>
      </c>
      <c r="J11333" s="52" t="s">
        <v>137</v>
      </c>
      <c r="K11333" s="54">
        <v>35</v>
      </c>
      <c r="L11333" s="55">
        <v>43393</v>
      </c>
      <c r="M11333" s="55">
        <v>43404</v>
      </c>
    </row>
    <row r="11334" spans="1:13" x14ac:dyDescent="0.2">
      <c r="A11334" s="50">
        <v>101717</v>
      </c>
      <c r="B11334" s="51" t="s">
        <v>147</v>
      </c>
      <c r="C11334" s="52" t="s">
        <v>148</v>
      </c>
      <c r="D11334" s="50" t="s">
        <v>19</v>
      </c>
      <c r="E11334" s="53">
        <v>2343</v>
      </c>
      <c r="F11334" s="53">
        <v>4173</v>
      </c>
      <c r="G11334" s="53">
        <v>4173</v>
      </c>
      <c r="H11334" s="50" t="s">
        <v>8</v>
      </c>
      <c r="I11334" s="50" t="s">
        <v>1</v>
      </c>
      <c r="J11334" s="52" t="s">
        <v>55</v>
      </c>
      <c r="K11334" s="54">
        <v>42</v>
      </c>
      <c r="L11334" s="55">
        <v>43388</v>
      </c>
      <c r="M11334" s="55">
        <v>43404</v>
      </c>
    </row>
    <row r="11335" spans="1:13" x14ac:dyDescent="0.2">
      <c r="A11335" s="50">
        <v>101717</v>
      </c>
      <c r="B11335" s="51" t="s">
        <v>147</v>
      </c>
      <c r="C11335" s="52" t="s">
        <v>148</v>
      </c>
      <c r="D11335" s="50" t="s">
        <v>30</v>
      </c>
      <c r="E11335" s="53">
        <v>2330</v>
      </c>
      <c r="F11335" s="53">
        <v>4570</v>
      </c>
      <c r="G11335" s="53">
        <v>4570</v>
      </c>
      <c r="H11335" s="50" t="s">
        <v>56</v>
      </c>
      <c r="I11335" s="50" t="s">
        <v>83</v>
      </c>
      <c r="J11335" s="52" t="s">
        <v>52</v>
      </c>
      <c r="K11335" s="54" t="s">
        <v>149</v>
      </c>
      <c r="L11335" s="55">
        <v>43393</v>
      </c>
      <c r="M11335" s="55">
        <v>43404</v>
      </c>
    </row>
    <row r="11336" spans="1:13" x14ac:dyDescent="0.2">
      <c r="A11336" s="50">
        <v>101717</v>
      </c>
      <c r="B11336" s="51" t="s">
        <v>147</v>
      </c>
      <c r="C11336" s="52" t="s">
        <v>148</v>
      </c>
      <c r="D11336" s="50" t="s">
        <v>7</v>
      </c>
      <c r="E11336" s="53">
        <v>2270</v>
      </c>
      <c r="F11336" s="53">
        <v>4230</v>
      </c>
      <c r="G11336" s="53">
        <v>4230</v>
      </c>
      <c r="H11336" s="50" t="s">
        <v>6</v>
      </c>
      <c r="I11336" s="50" t="s">
        <v>83</v>
      </c>
      <c r="J11336" s="52" t="s">
        <v>92</v>
      </c>
      <c r="K11336" s="54">
        <v>42</v>
      </c>
      <c r="L11336" s="55">
        <v>43388</v>
      </c>
      <c r="M11336" s="55">
        <v>43404</v>
      </c>
    </row>
    <row r="11337" spans="1:13" x14ac:dyDescent="0.2">
      <c r="A11337" s="50">
        <v>101717</v>
      </c>
      <c r="B11337" s="51" t="s">
        <v>147</v>
      </c>
      <c r="C11337" s="52" t="s">
        <v>148</v>
      </c>
      <c r="D11337" s="50" t="s">
        <v>18</v>
      </c>
      <c r="E11337" s="53">
        <v>2460</v>
      </c>
      <c r="F11337" s="53">
        <v>4320</v>
      </c>
      <c r="G11337" s="53">
        <v>4320</v>
      </c>
      <c r="H11337" s="50" t="s">
        <v>22</v>
      </c>
      <c r="I11337" s="50" t="s">
        <v>1</v>
      </c>
      <c r="J11337" s="52" t="s">
        <v>16</v>
      </c>
      <c r="K11337" s="54">
        <v>40</v>
      </c>
      <c r="L11337" s="55">
        <v>43388</v>
      </c>
      <c r="M11337" s="55">
        <v>43404</v>
      </c>
    </row>
    <row r="11338" spans="1:13" x14ac:dyDescent="0.2">
      <c r="A11338" s="50">
        <v>101717</v>
      </c>
      <c r="B11338" s="51" t="s">
        <v>147</v>
      </c>
      <c r="C11338" s="52" t="s">
        <v>148</v>
      </c>
      <c r="D11338" s="50" t="s">
        <v>3</v>
      </c>
      <c r="E11338" s="53">
        <v>2360</v>
      </c>
      <c r="F11338" s="53">
        <v>4120</v>
      </c>
      <c r="G11338" s="53">
        <v>4120</v>
      </c>
      <c r="H11338" s="50" t="s">
        <v>80</v>
      </c>
      <c r="I11338" s="50" t="s">
        <v>1</v>
      </c>
      <c r="J11338" s="52" t="s">
        <v>79</v>
      </c>
      <c r="K11338" s="54">
        <v>43</v>
      </c>
      <c r="L11338" s="55">
        <v>43388</v>
      </c>
      <c r="M11338" s="55">
        <v>43404</v>
      </c>
    </row>
    <row r="11339" spans="1:13" x14ac:dyDescent="0.2">
      <c r="A11339" s="50">
        <v>101717</v>
      </c>
      <c r="B11339" s="51" t="s">
        <v>147</v>
      </c>
      <c r="C11339" s="52" t="s">
        <v>148</v>
      </c>
      <c r="D11339" s="50" t="s">
        <v>89</v>
      </c>
      <c r="E11339" s="53">
        <v>2160</v>
      </c>
      <c r="F11339" s="53">
        <v>3510</v>
      </c>
      <c r="G11339" s="53">
        <v>3510</v>
      </c>
      <c r="H11339" s="50" t="s">
        <v>6</v>
      </c>
      <c r="I11339" s="50" t="s">
        <v>83</v>
      </c>
      <c r="J11339" s="52" t="s">
        <v>92</v>
      </c>
      <c r="K11339" s="54">
        <v>45</v>
      </c>
      <c r="L11339" s="55">
        <v>43397</v>
      </c>
      <c r="M11339" s="55">
        <v>43404</v>
      </c>
    </row>
    <row r="11340" spans="1:13" x14ac:dyDescent="0.2">
      <c r="A11340" s="50">
        <v>101717</v>
      </c>
      <c r="B11340" s="51" t="s">
        <v>147</v>
      </c>
      <c r="C11340" s="52" t="s">
        <v>146</v>
      </c>
      <c r="D11340" s="50" t="s">
        <v>19</v>
      </c>
      <c r="E11340" s="53">
        <v>2443</v>
      </c>
      <c r="F11340" s="53">
        <v>3773</v>
      </c>
      <c r="G11340" s="53">
        <v>3773</v>
      </c>
      <c r="H11340" s="50" t="s">
        <v>8</v>
      </c>
      <c r="I11340" s="50" t="s">
        <v>1</v>
      </c>
      <c r="J11340" s="52" t="s">
        <v>55</v>
      </c>
      <c r="K11340" s="54">
        <v>46</v>
      </c>
      <c r="L11340" s="55">
        <v>43388</v>
      </c>
      <c r="M11340" s="55">
        <v>43404</v>
      </c>
    </row>
    <row r="11341" spans="1:13" x14ac:dyDescent="0.2">
      <c r="A11341" s="50">
        <v>101717</v>
      </c>
      <c r="B11341" s="51" t="s">
        <v>147</v>
      </c>
      <c r="C11341" s="52" t="s">
        <v>146</v>
      </c>
      <c r="D11341" s="50" t="s">
        <v>3</v>
      </c>
      <c r="E11341" s="53">
        <v>2360</v>
      </c>
      <c r="F11341" s="53">
        <v>3620</v>
      </c>
      <c r="G11341" s="53">
        <v>3620</v>
      </c>
      <c r="H11341" s="50" t="s">
        <v>129</v>
      </c>
      <c r="I11341" s="50" t="s">
        <v>1</v>
      </c>
      <c r="J11341" s="52" t="s">
        <v>73</v>
      </c>
      <c r="K11341" s="54">
        <v>46</v>
      </c>
      <c r="L11341" s="55">
        <v>43388</v>
      </c>
      <c r="M11341" s="55">
        <v>43404</v>
      </c>
    </row>
    <row r="11342" spans="1:13" x14ac:dyDescent="0.2">
      <c r="A11342" s="50">
        <v>101717</v>
      </c>
      <c r="B11342" s="51" t="s">
        <v>147</v>
      </c>
      <c r="C11342" s="52" t="s">
        <v>146</v>
      </c>
      <c r="D11342" s="50" t="s">
        <v>74</v>
      </c>
      <c r="E11342" s="53">
        <v>2160</v>
      </c>
      <c r="F11342" s="53">
        <v>3460</v>
      </c>
      <c r="G11342" s="53">
        <v>3460</v>
      </c>
      <c r="H11342" s="50" t="s">
        <v>22</v>
      </c>
      <c r="I11342" s="50" t="s">
        <v>1</v>
      </c>
      <c r="J11342" s="52" t="s">
        <v>73</v>
      </c>
      <c r="K11342" s="54">
        <v>56</v>
      </c>
      <c r="L11342" s="55">
        <v>43357</v>
      </c>
      <c r="M11342" s="55">
        <v>43373</v>
      </c>
    </row>
    <row r="11343" spans="1:13" x14ac:dyDescent="0.2">
      <c r="A11343" s="50">
        <v>101717</v>
      </c>
      <c r="B11343" s="51" t="s">
        <v>147</v>
      </c>
      <c r="C11343" s="52" t="s">
        <v>146</v>
      </c>
      <c r="D11343" s="50" t="s">
        <v>18</v>
      </c>
      <c r="E11343" s="53">
        <v>2410</v>
      </c>
      <c r="F11343" s="53">
        <v>3720</v>
      </c>
      <c r="G11343" s="53">
        <v>3720</v>
      </c>
      <c r="H11343" s="50" t="s">
        <v>42</v>
      </c>
      <c r="I11343" s="50" t="s">
        <v>1</v>
      </c>
      <c r="J11343" s="52" t="s">
        <v>73</v>
      </c>
      <c r="K11343" s="54">
        <v>46</v>
      </c>
      <c r="L11343" s="55">
        <v>43388</v>
      </c>
      <c r="M11343" s="55">
        <v>43404</v>
      </c>
    </row>
    <row r="11344" spans="1:13" x14ac:dyDescent="0.2">
      <c r="A11344" s="50">
        <v>101717</v>
      </c>
      <c r="B11344" s="51" t="s">
        <v>144</v>
      </c>
      <c r="C11344" s="52" t="s">
        <v>145</v>
      </c>
      <c r="D11344" s="50" t="s">
        <v>19</v>
      </c>
      <c r="E11344" s="53">
        <v>2093</v>
      </c>
      <c r="F11344" s="53">
        <v>3473</v>
      </c>
      <c r="G11344" s="53">
        <v>3473</v>
      </c>
      <c r="H11344" s="50" t="s">
        <v>56</v>
      </c>
      <c r="I11344" s="50" t="s">
        <v>83</v>
      </c>
      <c r="J11344" s="52" t="s">
        <v>106</v>
      </c>
      <c r="K11344" s="54">
        <v>52</v>
      </c>
      <c r="L11344" s="55">
        <v>43388</v>
      </c>
      <c r="M11344" s="55">
        <v>43404</v>
      </c>
    </row>
    <row r="11345" spans="1:13" x14ac:dyDescent="0.2">
      <c r="A11345" s="50">
        <v>101717</v>
      </c>
      <c r="B11345" s="51" t="s">
        <v>144</v>
      </c>
      <c r="C11345" s="52" t="s">
        <v>145</v>
      </c>
      <c r="D11345" s="50" t="s">
        <v>18</v>
      </c>
      <c r="E11345" s="53">
        <v>2010</v>
      </c>
      <c r="F11345" s="53">
        <v>3320</v>
      </c>
      <c r="G11345" s="53">
        <v>3320</v>
      </c>
      <c r="H11345" s="50" t="s">
        <v>42</v>
      </c>
      <c r="I11345" s="50" t="s">
        <v>1</v>
      </c>
      <c r="J11345" s="52" t="s">
        <v>73</v>
      </c>
      <c r="K11345" s="54">
        <v>45</v>
      </c>
      <c r="L11345" s="55">
        <v>43388</v>
      </c>
      <c r="M11345" s="55">
        <v>43404</v>
      </c>
    </row>
    <row r="11346" spans="1:13" x14ac:dyDescent="0.2">
      <c r="A11346" s="50">
        <v>101717</v>
      </c>
      <c r="B11346" s="51" t="s">
        <v>144</v>
      </c>
      <c r="C11346" s="52" t="s">
        <v>145</v>
      </c>
      <c r="D11346" s="50" t="s">
        <v>3</v>
      </c>
      <c r="E11346" s="53">
        <v>1960</v>
      </c>
      <c r="F11346" s="53">
        <v>3220</v>
      </c>
      <c r="G11346" s="53">
        <v>3220</v>
      </c>
      <c r="H11346" s="50" t="s">
        <v>42</v>
      </c>
      <c r="I11346" s="50" t="s">
        <v>1</v>
      </c>
      <c r="J11346" s="52" t="s">
        <v>73</v>
      </c>
      <c r="K11346" s="54">
        <v>45</v>
      </c>
      <c r="L11346" s="55">
        <v>43388</v>
      </c>
      <c r="M11346" s="55">
        <v>43404</v>
      </c>
    </row>
    <row r="11347" spans="1:13" x14ac:dyDescent="0.2">
      <c r="A11347" s="50">
        <v>101717</v>
      </c>
      <c r="B11347" s="51" t="s">
        <v>144</v>
      </c>
      <c r="C11347" s="52" t="s">
        <v>145</v>
      </c>
      <c r="D11347" s="50" t="s">
        <v>30</v>
      </c>
      <c r="E11347" s="53">
        <v>1965</v>
      </c>
      <c r="F11347" s="53">
        <v>3330</v>
      </c>
      <c r="G11347" s="53">
        <v>3330</v>
      </c>
      <c r="H11347" s="50" t="s">
        <v>56</v>
      </c>
      <c r="I11347" s="50" t="s">
        <v>83</v>
      </c>
      <c r="J11347" s="52" t="s">
        <v>92</v>
      </c>
      <c r="K11347" s="54">
        <v>50</v>
      </c>
      <c r="L11347" s="55">
        <v>43393</v>
      </c>
      <c r="M11347" s="55">
        <v>43404</v>
      </c>
    </row>
    <row r="11348" spans="1:13" x14ac:dyDescent="0.2">
      <c r="A11348" s="50">
        <v>101717</v>
      </c>
      <c r="B11348" s="51" t="s">
        <v>144</v>
      </c>
      <c r="C11348" s="52" t="s">
        <v>145</v>
      </c>
      <c r="D11348" s="50" t="s">
        <v>89</v>
      </c>
      <c r="E11348" s="53">
        <v>1970</v>
      </c>
      <c r="F11348" s="53">
        <v>3220</v>
      </c>
      <c r="G11348" s="53">
        <v>3220</v>
      </c>
      <c r="H11348" s="50" t="s">
        <v>22</v>
      </c>
      <c r="I11348" s="50" t="s">
        <v>1</v>
      </c>
      <c r="J11348" s="52" t="s">
        <v>73</v>
      </c>
      <c r="K11348" s="54">
        <v>62</v>
      </c>
      <c r="L11348" s="55">
        <v>43397</v>
      </c>
      <c r="M11348" s="55">
        <v>43404</v>
      </c>
    </row>
    <row r="11349" spans="1:13" x14ac:dyDescent="0.2">
      <c r="A11349" s="50">
        <v>101717</v>
      </c>
      <c r="B11349" s="51" t="s">
        <v>144</v>
      </c>
      <c r="C11349" s="52" t="s">
        <v>145</v>
      </c>
      <c r="D11349" s="50" t="s">
        <v>74</v>
      </c>
      <c r="E11349" s="53">
        <v>1760</v>
      </c>
      <c r="F11349" s="53">
        <v>2860</v>
      </c>
      <c r="G11349" s="53">
        <v>2860</v>
      </c>
      <c r="H11349" s="50" t="s">
        <v>22</v>
      </c>
      <c r="I11349" s="50" t="s">
        <v>1</v>
      </c>
      <c r="J11349" s="52" t="s">
        <v>73</v>
      </c>
      <c r="K11349" s="54">
        <v>58</v>
      </c>
      <c r="L11349" s="55">
        <v>43357</v>
      </c>
      <c r="M11349" s="55">
        <v>43373</v>
      </c>
    </row>
    <row r="11350" spans="1:13" x14ac:dyDescent="0.2">
      <c r="A11350" s="50">
        <v>101717</v>
      </c>
      <c r="B11350" s="51" t="s">
        <v>144</v>
      </c>
      <c r="C11350" s="52" t="s">
        <v>143</v>
      </c>
      <c r="D11350" s="50" t="s">
        <v>19</v>
      </c>
      <c r="E11350" s="53">
        <v>2493</v>
      </c>
      <c r="F11350" s="53">
        <v>4223</v>
      </c>
      <c r="G11350" s="53">
        <v>4223</v>
      </c>
      <c r="H11350" s="50" t="s">
        <v>42</v>
      </c>
      <c r="I11350" s="50" t="s">
        <v>1</v>
      </c>
      <c r="J11350" s="52" t="s">
        <v>106</v>
      </c>
      <c r="K11350" s="54">
        <v>52</v>
      </c>
      <c r="L11350" s="55">
        <v>43388</v>
      </c>
      <c r="M11350" s="55">
        <v>43404</v>
      </c>
    </row>
    <row r="11351" spans="1:13" x14ac:dyDescent="0.2">
      <c r="A11351" s="50">
        <v>101717</v>
      </c>
      <c r="B11351" s="51" t="s">
        <v>142</v>
      </c>
      <c r="C11351" s="52" t="s">
        <v>141</v>
      </c>
      <c r="D11351" s="50" t="s">
        <v>74</v>
      </c>
      <c r="E11351" s="53">
        <v>2510</v>
      </c>
      <c r="F11351" s="53">
        <v>4260</v>
      </c>
      <c r="G11351" s="53">
        <v>4260</v>
      </c>
      <c r="H11351" s="50" t="s">
        <v>22</v>
      </c>
      <c r="I11351" s="50" t="s">
        <v>1</v>
      </c>
      <c r="J11351" s="52" t="s">
        <v>73</v>
      </c>
      <c r="K11351" s="54">
        <v>56</v>
      </c>
      <c r="L11351" s="55">
        <v>43357</v>
      </c>
      <c r="M11351" s="55">
        <v>43373</v>
      </c>
    </row>
    <row r="11352" spans="1:13" x14ac:dyDescent="0.2">
      <c r="A11352" s="50">
        <v>101717</v>
      </c>
      <c r="B11352" s="51" t="s">
        <v>142</v>
      </c>
      <c r="C11352" s="52" t="s">
        <v>141</v>
      </c>
      <c r="D11352" s="50" t="s">
        <v>89</v>
      </c>
      <c r="E11352" s="53">
        <v>2370</v>
      </c>
      <c r="F11352" s="53">
        <v>4420</v>
      </c>
      <c r="G11352" s="53">
        <v>4420</v>
      </c>
      <c r="H11352" s="50" t="s">
        <v>22</v>
      </c>
      <c r="I11352" s="50" t="s">
        <v>1</v>
      </c>
      <c r="J11352" s="52" t="s">
        <v>73</v>
      </c>
      <c r="K11352" s="54">
        <v>56</v>
      </c>
      <c r="L11352" s="55">
        <v>43397</v>
      </c>
      <c r="M11352" s="55">
        <v>43404</v>
      </c>
    </row>
    <row r="11353" spans="1:13" x14ac:dyDescent="0.2">
      <c r="A11353" s="50">
        <v>101717</v>
      </c>
      <c r="B11353" s="51" t="s">
        <v>142</v>
      </c>
      <c r="C11353" s="52" t="s">
        <v>141</v>
      </c>
      <c r="D11353" s="50" t="s">
        <v>18</v>
      </c>
      <c r="E11353" s="53">
        <v>2810</v>
      </c>
      <c r="F11353" s="53">
        <v>4720</v>
      </c>
      <c r="G11353" s="53">
        <v>4720</v>
      </c>
      <c r="H11353" s="50" t="s">
        <v>42</v>
      </c>
      <c r="I11353" s="50" t="s">
        <v>1</v>
      </c>
      <c r="J11353" s="52" t="s">
        <v>73</v>
      </c>
      <c r="K11353" s="54">
        <v>43</v>
      </c>
      <c r="L11353" s="55">
        <v>43388</v>
      </c>
      <c r="M11353" s="55">
        <v>43404</v>
      </c>
    </row>
    <row r="11354" spans="1:13" x14ac:dyDescent="0.2">
      <c r="A11354" s="50">
        <v>101717</v>
      </c>
      <c r="B11354" s="51" t="s">
        <v>142</v>
      </c>
      <c r="C11354" s="52" t="s">
        <v>141</v>
      </c>
      <c r="D11354" s="50" t="s">
        <v>3</v>
      </c>
      <c r="E11354" s="53">
        <v>2760</v>
      </c>
      <c r="F11354" s="53">
        <v>4620</v>
      </c>
      <c r="G11354" s="53">
        <v>4620</v>
      </c>
      <c r="H11354" s="50" t="s">
        <v>42</v>
      </c>
      <c r="I11354" s="50" t="s">
        <v>1</v>
      </c>
      <c r="J11354" s="52" t="s">
        <v>73</v>
      </c>
      <c r="K11354" s="54">
        <v>39</v>
      </c>
      <c r="L11354" s="55">
        <v>43388</v>
      </c>
      <c r="M11354" s="55">
        <v>43404</v>
      </c>
    </row>
    <row r="11355" spans="1:13" x14ac:dyDescent="0.2">
      <c r="A11355" s="50">
        <v>101717</v>
      </c>
      <c r="B11355" s="51" t="s">
        <v>142</v>
      </c>
      <c r="C11355" s="52" t="s">
        <v>141</v>
      </c>
      <c r="D11355" s="50" t="s">
        <v>19</v>
      </c>
      <c r="E11355" s="53">
        <v>2943</v>
      </c>
      <c r="F11355" s="53">
        <v>4973</v>
      </c>
      <c r="G11355" s="53">
        <v>4973</v>
      </c>
      <c r="H11355" s="50" t="s">
        <v>42</v>
      </c>
      <c r="I11355" s="50" t="s">
        <v>1</v>
      </c>
      <c r="J11355" s="52" t="s">
        <v>106</v>
      </c>
      <c r="K11355" s="54">
        <v>48</v>
      </c>
      <c r="L11355" s="55">
        <v>43388</v>
      </c>
      <c r="M11355" s="55">
        <v>43404</v>
      </c>
    </row>
    <row r="11356" spans="1:13" x14ac:dyDescent="0.2">
      <c r="A11356" s="50">
        <v>101717</v>
      </c>
      <c r="B11356" s="51" t="s">
        <v>133</v>
      </c>
      <c r="C11356" s="52" t="s">
        <v>75</v>
      </c>
      <c r="D11356" s="50" t="s">
        <v>7</v>
      </c>
      <c r="E11356" s="53">
        <v>1920</v>
      </c>
      <c r="F11356" s="53">
        <v>3130</v>
      </c>
      <c r="G11356" s="53">
        <v>3130</v>
      </c>
      <c r="H11356" s="50" t="s">
        <v>42</v>
      </c>
      <c r="I11356" s="50" t="s">
        <v>1</v>
      </c>
      <c r="J11356" s="52" t="s">
        <v>0</v>
      </c>
      <c r="K11356" s="54">
        <v>41</v>
      </c>
      <c r="L11356" s="55">
        <v>43388</v>
      </c>
      <c r="M11356" s="55">
        <v>43404</v>
      </c>
    </row>
    <row r="11357" spans="1:13" x14ac:dyDescent="0.2">
      <c r="A11357" s="50">
        <v>101717</v>
      </c>
      <c r="B11357" s="51" t="s">
        <v>133</v>
      </c>
      <c r="C11357" s="52" t="s">
        <v>75</v>
      </c>
      <c r="D11357" s="50" t="s">
        <v>18</v>
      </c>
      <c r="E11357" s="53">
        <v>2010</v>
      </c>
      <c r="F11357" s="53">
        <v>3520</v>
      </c>
      <c r="G11357" s="53">
        <v>3520</v>
      </c>
      <c r="H11357" s="50" t="s">
        <v>42</v>
      </c>
      <c r="I11357" s="50" t="s">
        <v>1</v>
      </c>
      <c r="J11357" s="52" t="s">
        <v>0</v>
      </c>
      <c r="K11357" s="54" t="s">
        <v>140</v>
      </c>
      <c r="L11357" s="55">
        <v>43388</v>
      </c>
      <c r="M11357" s="55">
        <v>43404</v>
      </c>
    </row>
    <row r="11358" spans="1:13" x14ac:dyDescent="0.2">
      <c r="A11358" s="50">
        <v>101717</v>
      </c>
      <c r="B11358" s="51" t="s">
        <v>133</v>
      </c>
      <c r="C11358" s="52" t="s">
        <v>75</v>
      </c>
      <c r="D11358" s="50" t="s">
        <v>3</v>
      </c>
      <c r="E11358" s="53">
        <v>1960</v>
      </c>
      <c r="F11358" s="53">
        <v>3420</v>
      </c>
      <c r="G11358" s="53">
        <v>3420</v>
      </c>
      <c r="H11358" s="50" t="s">
        <v>42</v>
      </c>
      <c r="I11358" s="50" t="s">
        <v>1</v>
      </c>
      <c r="J11358" s="52" t="s">
        <v>0</v>
      </c>
      <c r="K11358" s="54">
        <v>41</v>
      </c>
      <c r="L11358" s="55">
        <v>43388</v>
      </c>
      <c r="M11358" s="55">
        <v>43404</v>
      </c>
    </row>
    <row r="11359" spans="1:13" x14ac:dyDescent="0.2">
      <c r="A11359" s="50">
        <v>101717</v>
      </c>
      <c r="B11359" s="51" t="s">
        <v>133</v>
      </c>
      <c r="C11359" s="52" t="s">
        <v>75</v>
      </c>
      <c r="D11359" s="50" t="s">
        <v>89</v>
      </c>
      <c r="E11359" s="53">
        <v>1960</v>
      </c>
      <c r="F11359" s="53">
        <v>3210</v>
      </c>
      <c r="G11359" s="53">
        <v>3210</v>
      </c>
      <c r="H11359" s="50" t="s">
        <v>22</v>
      </c>
      <c r="I11359" s="50" t="s">
        <v>1</v>
      </c>
      <c r="J11359" s="52" t="s">
        <v>0</v>
      </c>
      <c r="K11359" s="54">
        <v>41</v>
      </c>
      <c r="L11359" s="55">
        <v>43397</v>
      </c>
      <c r="M11359" s="55">
        <v>43404</v>
      </c>
    </row>
    <row r="11360" spans="1:13" x14ac:dyDescent="0.2">
      <c r="A11360" s="50">
        <v>101717</v>
      </c>
      <c r="B11360" s="51" t="s">
        <v>133</v>
      </c>
      <c r="C11360" s="52" t="s">
        <v>75</v>
      </c>
      <c r="D11360" s="50" t="s">
        <v>74</v>
      </c>
      <c r="E11360" s="53">
        <v>1760</v>
      </c>
      <c r="F11360" s="53">
        <v>2860</v>
      </c>
      <c r="G11360" s="53">
        <v>2860</v>
      </c>
      <c r="H11360" s="50" t="s">
        <v>22</v>
      </c>
      <c r="I11360" s="50" t="s">
        <v>1</v>
      </c>
      <c r="J11360" s="52" t="s">
        <v>0</v>
      </c>
      <c r="K11360" s="54">
        <v>41</v>
      </c>
      <c r="L11360" s="55">
        <v>43357</v>
      </c>
      <c r="M11360" s="55">
        <v>43373</v>
      </c>
    </row>
    <row r="11361" spans="1:13" x14ac:dyDescent="0.2">
      <c r="A11361" s="50">
        <v>101717</v>
      </c>
      <c r="B11361" s="51" t="s">
        <v>133</v>
      </c>
      <c r="C11361" s="52" t="s">
        <v>75</v>
      </c>
      <c r="D11361" s="50" t="s">
        <v>19</v>
      </c>
      <c r="E11361" s="53">
        <v>2193</v>
      </c>
      <c r="F11361" s="53">
        <v>3873</v>
      </c>
      <c r="G11361" s="53">
        <v>3873</v>
      </c>
      <c r="H11361" s="50" t="s">
        <v>42</v>
      </c>
      <c r="I11361" s="50" t="s">
        <v>1</v>
      </c>
      <c r="J11361" s="52" t="s">
        <v>0</v>
      </c>
      <c r="K11361" s="54">
        <v>41</v>
      </c>
      <c r="L11361" s="55">
        <v>43388</v>
      </c>
      <c r="M11361" s="55">
        <v>43404</v>
      </c>
    </row>
    <row r="11362" spans="1:13" x14ac:dyDescent="0.2">
      <c r="A11362" s="50">
        <v>101717</v>
      </c>
      <c r="B11362" s="51" t="s">
        <v>133</v>
      </c>
      <c r="C11362" s="52" t="s">
        <v>75</v>
      </c>
      <c r="D11362" s="50" t="s">
        <v>30</v>
      </c>
      <c r="E11362" s="53">
        <v>1965</v>
      </c>
      <c r="F11362" s="53">
        <v>3230</v>
      </c>
      <c r="G11362" s="53">
        <v>3230</v>
      </c>
      <c r="H11362" s="50" t="s">
        <v>56</v>
      </c>
      <c r="I11362" s="50" t="s">
        <v>83</v>
      </c>
      <c r="J11362" s="52" t="s">
        <v>139</v>
      </c>
      <c r="K11362" s="54">
        <v>46</v>
      </c>
      <c r="L11362" s="55">
        <v>43393</v>
      </c>
      <c r="M11362" s="55">
        <v>43404</v>
      </c>
    </row>
    <row r="11363" spans="1:13" x14ac:dyDescent="0.2">
      <c r="A11363" s="50">
        <v>101717</v>
      </c>
      <c r="B11363" s="51" t="s">
        <v>133</v>
      </c>
      <c r="C11363" s="52" t="s">
        <v>138</v>
      </c>
      <c r="D11363" s="50" t="s">
        <v>74</v>
      </c>
      <c r="E11363" s="53">
        <v>1910</v>
      </c>
      <c r="F11363" s="53">
        <v>3160</v>
      </c>
      <c r="G11363" s="53">
        <v>3160</v>
      </c>
      <c r="H11363" s="50" t="s">
        <v>22</v>
      </c>
      <c r="I11363" s="50" t="s">
        <v>1</v>
      </c>
      <c r="J11363" s="52" t="s">
        <v>73</v>
      </c>
      <c r="K11363" s="54">
        <v>48</v>
      </c>
      <c r="L11363" s="55">
        <v>43357</v>
      </c>
      <c r="M11363" s="55">
        <v>43373</v>
      </c>
    </row>
    <row r="11364" spans="1:13" x14ac:dyDescent="0.2">
      <c r="A11364" s="50">
        <v>101717</v>
      </c>
      <c r="B11364" s="51" t="s">
        <v>133</v>
      </c>
      <c r="C11364" s="52" t="s">
        <v>138</v>
      </c>
      <c r="D11364" s="50" t="s">
        <v>19</v>
      </c>
      <c r="E11364" s="53">
        <v>2343</v>
      </c>
      <c r="F11364" s="53">
        <v>4173</v>
      </c>
      <c r="G11364" s="53">
        <v>4173</v>
      </c>
      <c r="H11364" s="50" t="s">
        <v>42</v>
      </c>
      <c r="I11364" s="50" t="s">
        <v>1</v>
      </c>
      <c r="J11364" s="52" t="s">
        <v>73</v>
      </c>
      <c r="K11364" s="54">
        <v>42</v>
      </c>
      <c r="L11364" s="55">
        <v>43388</v>
      </c>
      <c r="M11364" s="55">
        <v>43404</v>
      </c>
    </row>
    <row r="11365" spans="1:13" x14ac:dyDescent="0.2">
      <c r="A11365" s="50">
        <v>101717</v>
      </c>
      <c r="B11365" s="51" t="s">
        <v>133</v>
      </c>
      <c r="C11365" s="52" t="s">
        <v>138</v>
      </c>
      <c r="D11365" s="50" t="s">
        <v>30</v>
      </c>
      <c r="E11365" s="53">
        <v>2065</v>
      </c>
      <c r="F11365" s="53">
        <v>3430</v>
      </c>
      <c r="G11365" s="53">
        <v>3430</v>
      </c>
      <c r="H11365" s="50" t="s">
        <v>56</v>
      </c>
      <c r="I11365" s="50" t="s">
        <v>83</v>
      </c>
      <c r="J11365" s="52" t="s">
        <v>86</v>
      </c>
      <c r="K11365" s="54">
        <v>43</v>
      </c>
      <c r="L11365" s="55">
        <v>43393</v>
      </c>
      <c r="M11365" s="55">
        <v>43404</v>
      </c>
    </row>
    <row r="11366" spans="1:13" x14ac:dyDescent="0.2">
      <c r="A11366" s="50">
        <v>101717</v>
      </c>
      <c r="B11366" s="51" t="s">
        <v>133</v>
      </c>
      <c r="C11366" s="52" t="s">
        <v>138</v>
      </c>
      <c r="D11366" s="50" t="s">
        <v>18</v>
      </c>
      <c r="E11366" s="53">
        <v>2160</v>
      </c>
      <c r="F11366" s="53">
        <v>3820</v>
      </c>
      <c r="G11366" s="53">
        <v>3820</v>
      </c>
      <c r="H11366" s="50" t="s">
        <v>42</v>
      </c>
      <c r="I11366" s="50" t="s">
        <v>83</v>
      </c>
      <c r="J11366" s="52" t="s">
        <v>90</v>
      </c>
      <c r="K11366" s="54">
        <v>36</v>
      </c>
      <c r="L11366" s="55">
        <v>43388</v>
      </c>
      <c r="M11366" s="55">
        <v>43404</v>
      </c>
    </row>
    <row r="11367" spans="1:13" x14ac:dyDescent="0.2">
      <c r="A11367" s="50">
        <v>101717</v>
      </c>
      <c r="B11367" s="51" t="s">
        <v>133</v>
      </c>
      <c r="C11367" s="52" t="s">
        <v>138</v>
      </c>
      <c r="D11367" s="50" t="s">
        <v>3</v>
      </c>
      <c r="E11367" s="53">
        <v>2110</v>
      </c>
      <c r="F11367" s="53">
        <v>3720</v>
      </c>
      <c r="G11367" s="53">
        <v>3720</v>
      </c>
      <c r="H11367" s="50" t="s">
        <v>2</v>
      </c>
      <c r="I11367" s="50" t="s">
        <v>1</v>
      </c>
      <c r="J11367" s="52" t="s">
        <v>90</v>
      </c>
      <c r="K11367" s="54">
        <v>36</v>
      </c>
      <c r="L11367" s="55">
        <v>43388</v>
      </c>
      <c r="M11367" s="55">
        <v>43404</v>
      </c>
    </row>
    <row r="11368" spans="1:13" x14ac:dyDescent="0.2">
      <c r="A11368" s="50">
        <v>101717</v>
      </c>
      <c r="B11368" s="51" t="s">
        <v>133</v>
      </c>
      <c r="C11368" s="52" t="s">
        <v>138</v>
      </c>
      <c r="D11368" s="50" t="s">
        <v>89</v>
      </c>
      <c r="E11368" s="53">
        <v>2160</v>
      </c>
      <c r="F11368" s="53">
        <v>5410</v>
      </c>
      <c r="G11368" s="53">
        <v>5410</v>
      </c>
      <c r="H11368" s="50" t="s">
        <v>22</v>
      </c>
      <c r="I11368" s="50" t="s">
        <v>1</v>
      </c>
      <c r="J11368" s="52" t="s">
        <v>73</v>
      </c>
      <c r="K11368" s="54">
        <v>48</v>
      </c>
      <c r="L11368" s="55">
        <v>43397</v>
      </c>
      <c r="M11368" s="55">
        <v>43404</v>
      </c>
    </row>
    <row r="11369" spans="1:13" x14ac:dyDescent="0.2">
      <c r="A11369" s="50">
        <v>101717</v>
      </c>
      <c r="B11369" s="51" t="s">
        <v>133</v>
      </c>
      <c r="C11369" s="52" t="s">
        <v>136</v>
      </c>
      <c r="D11369" s="50" t="s">
        <v>74</v>
      </c>
      <c r="E11369" s="53">
        <v>1910</v>
      </c>
      <c r="F11369" s="53">
        <v>3160</v>
      </c>
      <c r="G11369" s="53">
        <v>3160</v>
      </c>
      <c r="H11369" s="50" t="s">
        <v>22</v>
      </c>
      <c r="I11369" s="50" t="s">
        <v>1</v>
      </c>
      <c r="J11369" s="52" t="s">
        <v>73</v>
      </c>
      <c r="K11369" s="54">
        <v>51</v>
      </c>
      <c r="L11369" s="55">
        <v>43357</v>
      </c>
      <c r="M11369" s="55">
        <v>43373</v>
      </c>
    </row>
    <row r="11370" spans="1:13" x14ac:dyDescent="0.2">
      <c r="A11370" s="50">
        <v>101717</v>
      </c>
      <c r="B11370" s="51" t="s">
        <v>133</v>
      </c>
      <c r="C11370" s="52" t="s">
        <v>136</v>
      </c>
      <c r="D11370" s="50" t="s">
        <v>18</v>
      </c>
      <c r="E11370" s="53">
        <v>2160</v>
      </c>
      <c r="F11370" s="53">
        <v>3820</v>
      </c>
      <c r="G11370" s="53">
        <v>3820</v>
      </c>
      <c r="H11370" s="50" t="s">
        <v>56</v>
      </c>
      <c r="I11370" s="50" t="s">
        <v>83</v>
      </c>
      <c r="J11370" s="52" t="s">
        <v>137</v>
      </c>
      <c r="K11370" s="54">
        <v>47</v>
      </c>
      <c r="L11370" s="55">
        <v>43388</v>
      </c>
      <c r="M11370" s="55">
        <v>43404</v>
      </c>
    </row>
    <row r="11371" spans="1:13" x14ac:dyDescent="0.2">
      <c r="A11371" s="50">
        <v>101717</v>
      </c>
      <c r="B11371" s="51" t="s">
        <v>133</v>
      </c>
      <c r="C11371" s="52" t="s">
        <v>136</v>
      </c>
      <c r="D11371" s="50" t="s">
        <v>3</v>
      </c>
      <c r="E11371" s="53">
        <v>2110</v>
      </c>
      <c r="F11371" s="53">
        <v>3720</v>
      </c>
      <c r="G11371" s="53">
        <v>3720</v>
      </c>
      <c r="H11371" s="50" t="s">
        <v>2</v>
      </c>
      <c r="I11371" s="50" t="s">
        <v>1</v>
      </c>
      <c r="J11371" s="52" t="s">
        <v>90</v>
      </c>
      <c r="K11371" s="54">
        <v>47</v>
      </c>
      <c r="L11371" s="55">
        <v>43388</v>
      </c>
      <c r="M11371" s="55">
        <v>43404</v>
      </c>
    </row>
    <row r="11372" spans="1:13" x14ac:dyDescent="0.2">
      <c r="A11372" s="50">
        <v>101717</v>
      </c>
      <c r="B11372" s="51" t="s">
        <v>133</v>
      </c>
      <c r="C11372" s="52" t="s">
        <v>136</v>
      </c>
      <c r="D11372" s="50" t="s">
        <v>19</v>
      </c>
      <c r="E11372" s="53">
        <v>2343</v>
      </c>
      <c r="F11372" s="53">
        <v>4173</v>
      </c>
      <c r="G11372" s="53">
        <v>4173</v>
      </c>
      <c r="H11372" s="50" t="s">
        <v>42</v>
      </c>
      <c r="I11372" s="50" t="s">
        <v>1</v>
      </c>
      <c r="J11372" s="52" t="s">
        <v>73</v>
      </c>
      <c r="K11372" s="54">
        <v>48</v>
      </c>
      <c r="L11372" s="55">
        <v>43388</v>
      </c>
      <c r="M11372" s="55">
        <v>43404</v>
      </c>
    </row>
    <row r="11373" spans="1:13" x14ac:dyDescent="0.2">
      <c r="A11373" s="50">
        <v>101717</v>
      </c>
      <c r="B11373" s="51" t="s">
        <v>133</v>
      </c>
      <c r="C11373" s="52" t="s">
        <v>136</v>
      </c>
      <c r="D11373" s="50" t="s">
        <v>30</v>
      </c>
      <c r="E11373" s="53">
        <v>2065</v>
      </c>
      <c r="F11373" s="53">
        <v>3430</v>
      </c>
      <c r="G11373" s="53">
        <v>3430</v>
      </c>
      <c r="H11373" s="50" t="s">
        <v>56</v>
      </c>
      <c r="I11373" s="50" t="s">
        <v>83</v>
      </c>
      <c r="J11373" s="52" t="s">
        <v>86</v>
      </c>
      <c r="K11373" s="54">
        <v>47</v>
      </c>
      <c r="L11373" s="55">
        <v>43393</v>
      </c>
      <c r="M11373" s="55">
        <v>43404</v>
      </c>
    </row>
    <row r="11374" spans="1:13" x14ac:dyDescent="0.2">
      <c r="A11374" s="50">
        <v>101717</v>
      </c>
      <c r="B11374" s="51" t="s">
        <v>133</v>
      </c>
      <c r="C11374" s="52" t="s">
        <v>134</v>
      </c>
      <c r="D11374" s="50" t="s">
        <v>74</v>
      </c>
      <c r="E11374" s="53">
        <v>3060</v>
      </c>
      <c r="F11374" s="53">
        <v>5360</v>
      </c>
      <c r="G11374" s="53">
        <v>5360</v>
      </c>
      <c r="H11374" s="50" t="s">
        <v>22</v>
      </c>
      <c r="I11374" s="50" t="s">
        <v>1</v>
      </c>
      <c r="J11374" s="52" t="s">
        <v>73</v>
      </c>
      <c r="K11374" s="54">
        <v>53</v>
      </c>
      <c r="L11374" s="55">
        <v>43357</v>
      </c>
      <c r="M11374" s="55">
        <v>43373</v>
      </c>
    </row>
    <row r="11375" spans="1:13" x14ac:dyDescent="0.2">
      <c r="A11375" s="50">
        <v>101717</v>
      </c>
      <c r="B11375" s="51" t="s">
        <v>133</v>
      </c>
      <c r="C11375" s="52" t="s">
        <v>134</v>
      </c>
      <c r="D11375" s="50" t="s">
        <v>18</v>
      </c>
      <c r="E11375" s="53">
        <v>3210</v>
      </c>
      <c r="F11375" s="53">
        <v>5520</v>
      </c>
      <c r="G11375" s="53">
        <v>5520</v>
      </c>
      <c r="H11375" s="50" t="s">
        <v>42</v>
      </c>
      <c r="I11375" s="50" t="s">
        <v>1</v>
      </c>
      <c r="J11375" s="52" t="s">
        <v>73</v>
      </c>
      <c r="K11375" s="54" t="s">
        <v>135</v>
      </c>
      <c r="L11375" s="55">
        <v>43388</v>
      </c>
      <c r="M11375" s="55">
        <v>43404</v>
      </c>
    </row>
    <row r="11376" spans="1:13" x14ac:dyDescent="0.2">
      <c r="A11376" s="50">
        <v>101717</v>
      </c>
      <c r="B11376" s="51" t="s">
        <v>133</v>
      </c>
      <c r="C11376" s="52" t="s">
        <v>134</v>
      </c>
      <c r="D11376" s="50" t="s">
        <v>3</v>
      </c>
      <c r="E11376" s="53">
        <v>3160</v>
      </c>
      <c r="F11376" s="53">
        <v>5420</v>
      </c>
      <c r="G11376" s="53">
        <v>5420</v>
      </c>
      <c r="H11376" s="50" t="s">
        <v>42</v>
      </c>
      <c r="I11376" s="50" t="s">
        <v>1</v>
      </c>
      <c r="J11376" s="52" t="s">
        <v>73</v>
      </c>
      <c r="K11376" s="54" t="s">
        <v>135</v>
      </c>
      <c r="L11376" s="55">
        <v>43388</v>
      </c>
      <c r="M11376" s="55">
        <v>43404</v>
      </c>
    </row>
    <row r="11377" spans="1:13" x14ac:dyDescent="0.2">
      <c r="A11377" s="50">
        <v>101717</v>
      </c>
      <c r="B11377" s="51" t="s">
        <v>133</v>
      </c>
      <c r="C11377" s="52" t="s">
        <v>134</v>
      </c>
      <c r="D11377" s="50" t="s">
        <v>19</v>
      </c>
      <c r="E11377" s="53">
        <v>3943</v>
      </c>
      <c r="F11377" s="53">
        <v>7273</v>
      </c>
      <c r="G11377" s="53">
        <v>7273</v>
      </c>
      <c r="H11377" s="50" t="s">
        <v>42</v>
      </c>
      <c r="I11377" s="50" t="s">
        <v>1</v>
      </c>
      <c r="J11377" s="52" t="s">
        <v>73</v>
      </c>
      <c r="K11377" s="54">
        <v>68</v>
      </c>
      <c r="L11377" s="55">
        <v>43388</v>
      </c>
      <c r="M11377" s="55">
        <v>43404</v>
      </c>
    </row>
    <row r="11378" spans="1:13" x14ac:dyDescent="0.2">
      <c r="A11378" s="50">
        <v>101717</v>
      </c>
      <c r="B11378" s="51" t="s">
        <v>133</v>
      </c>
      <c r="C11378" s="52" t="s">
        <v>132</v>
      </c>
      <c r="D11378" s="50" t="s">
        <v>74</v>
      </c>
      <c r="E11378" s="53">
        <v>4110</v>
      </c>
      <c r="F11378" s="53">
        <v>7360</v>
      </c>
      <c r="G11378" s="53">
        <v>7360</v>
      </c>
      <c r="H11378" s="50" t="s">
        <v>22</v>
      </c>
      <c r="I11378" s="50" t="s">
        <v>1</v>
      </c>
      <c r="J11378" s="52" t="s">
        <v>73</v>
      </c>
      <c r="K11378" s="54">
        <v>56</v>
      </c>
      <c r="L11378" s="55">
        <v>43357</v>
      </c>
      <c r="M11378" s="55">
        <v>43373</v>
      </c>
    </row>
    <row r="11379" spans="1:13" x14ac:dyDescent="0.2">
      <c r="A11379" s="50">
        <v>101717</v>
      </c>
      <c r="B11379" s="51" t="s">
        <v>131</v>
      </c>
      <c r="C11379" s="52" t="s">
        <v>130</v>
      </c>
      <c r="D11379" s="50" t="s">
        <v>19</v>
      </c>
      <c r="E11379" s="53">
        <v>2443</v>
      </c>
      <c r="F11379" s="53">
        <v>3773</v>
      </c>
      <c r="G11379" s="53">
        <v>3773</v>
      </c>
      <c r="H11379" s="50" t="s">
        <v>8</v>
      </c>
      <c r="I11379" s="50" t="s">
        <v>1</v>
      </c>
      <c r="J11379" s="52" t="s">
        <v>92</v>
      </c>
      <c r="K11379" s="54">
        <v>43</v>
      </c>
      <c r="L11379" s="55">
        <v>43388</v>
      </c>
      <c r="M11379" s="55">
        <v>43404</v>
      </c>
    </row>
    <row r="11380" spans="1:13" x14ac:dyDescent="0.2">
      <c r="A11380" s="50">
        <v>101717</v>
      </c>
      <c r="B11380" s="51" t="s">
        <v>131</v>
      </c>
      <c r="C11380" s="52" t="s">
        <v>130</v>
      </c>
      <c r="D11380" s="50" t="s">
        <v>89</v>
      </c>
      <c r="E11380" s="53">
        <v>3560</v>
      </c>
      <c r="F11380" s="53">
        <v>6010</v>
      </c>
      <c r="G11380" s="53">
        <v>6010</v>
      </c>
      <c r="H11380" s="50" t="s">
        <v>22</v>
      </c>
      <c r="I11380" s="50" t="s">
        <v>1</v>
      </c>
      <c r="J11380" s="52" t="s">
        <v>92</v>
      </c>
      <c r="K11380" s="54">
        <v>60</v>
      </c>
      <c r="L11380" s="55">
        <v>43397</v>
      </c>
      <c r="M11380" s="55">
        <v>43404</v>
      </c>
    </row>
    <row r="11381" spans="1:13" x14ac:dyDescent="0.2">
      <c r="A11381" s="50">
        <v>101717</v>
      </c>
      <c r="B11381" s="51" t="s">
        <v>131</v>
      </c>
      <c r="C11381" s="52" t="s">
        <v>130</v>
      </c>
      <c r="D11381" s="50" t="s">
        <v>74</v>
      </c>
      <c r="E11381" s="53">
        <v>2160</v>
      </c>
      <c r="F11381" s="53">
        <v>3460</v>
      </c>
      <c r="G11381" s="53">
        <v>3460</v>
      </c>
      <c r="H11381" s="50" t="s">
        <v>22</v>
      </c>
      <c r="I11381" s="50" t="s">
        <v>1</v>
      </c>
      <c r="J11381" s="52" t="s">
        <v>73</v>
      </c>
      <c r="K11381" s="54">
        <v>55</v>
      </c>
      <c r="L11381" s="55">
        <v>43357</v>
      </c>
      <c r="M11381" s="55">
        <v>43373</v>
      </c>
    </row>
    <row r="11382" spans="1:13" x14ac:dyDescent="0.2">
      <c r="A11382" s="50">
        <v>101717</v>
      </c>
      <c r="B11382" s="51" t="s">
        <v>131</v>
      </c>
      <c r="C11382" s="52" t="s">
        <v>130</v>
      </c>
      <c r="D11382" s="50" t="s">
        <v>18</v>
      </c>
      <c r="E11382" s="53">
        <v>2410</v>
      </c>
      <c r="F11382" s="53">
        <v>3720</v>
      </c>
      <c r="G11382" s="53">
        <v>3720</v>
      </c>
      <c r="H11382" s="50" t="s">
        <v>42</v>
      </c>
      <c r="I11382" s="50" t="s">
        <v>1</v>
      </c>
      <c r="J11382" s="52" t="s">
        <v>73</v>
      </c>
      <c r="K11382" s="54" t="s">
        <v>128</v>
      </c>
      <c r="L11382" s="55">
        <v>43388</v>
      </c>
      <c r="M11382" s="55">
        <v>43404</v>
      </c>
    </row>
    <row r="11383" spans="1:13" x14ac:dyDescent="0.2">
      <c r="A11383" s="50">
        <v>101717</v>
      </c>
      <c r="B11383" s="51" t="s">
        <v>131</v>
      </c>
      <c r="C11383" s="52" t="s">
        <v>130</v>
      </c>
      <c r="D11383" s="50" t="s">
        <v>3</v>
      </c>
      <c r="E11383" s="53">
        <v>2360</v>
      </c>
      <c r="F11383" s="53">
        <v>3620</v>
      </c>
      <c r="G11383" s="53">
        <v>3620</v>
      </c>
      <c r="H11383" s="50" t="s">
        <v>129</v>
      </c>
      <c r="I11383" s="50" t="s">
        <v>1</v>
      </c>
      <c r="J11383" s="52" t="s">
        <v>114</v>
      </c>
      <c r="K11383" s="54" t="s">
        <v>128</v>
      </c>
      <c r="L11383" s="55">
        <v>43388</v>
      </c>
      <c r="M11383" s="55">
        <v>43404</v>
      </c>
    </row>
    <row r="11384" spans="1:13" x14ac:dyDescent="0.2">
      <c r="A11384" s="50">
        <v>101717</v>
      </c>
      <c r="B11384" s="51" t="s">
        <v>125</v>
      </c>
      <c r="C11384" s="52" t="s">
        <v>124</v>
      </c>
      <c r="D11384" s="50" t="s">
        <v>7</v>
      </c>
      <c r="E11384" s="53">
        <v>1745</v>
      </c>
      <c r="F11384" s="53">
        <v>2880</v>
      </c>
      <c r="G11384" s="53">
        <v>2880</v>
      </c>
      <c r="H11384" s="50" t="s">
        <v>6</v>
      </c>
      <c r="I11384" s="50" t="s">
        <v>83</v>
      </c>
      <c r="J11384" s="52" t="s">
        <v>0</v>
      </c>
      <c r="K11384" s="54">
        <v>38</v>
      </c>
      <c r="L11384" s="55">
        <v>43388</v>
      </c>
      <c r="M11384" s="55">
        <v>43404</v>
      </c>
    </row>
    <row r="11385" spans="1:13" x14ac:dyDescent="0.2">
      <c r="A11385" s="50">
        <v>101717</v>
      </c>
      <c r="B11385" s="51" t="s">
        <v>125</v>
      </c>
      <c r="C11385" s="52" t="s">
        <v>124</v>
      </c>
      <c r="D11385" s="50" t="s">
        <v>127</v>
      </c>
      <c r="E11385" s="53">
        <v>1735</v>
      </c>
      <c r="F11385" s="53">
        <v>2860</v>
      </c>
      <c r="G11385" s="53">
        <v>2860</v>
      </c>
      <c r="H11385" s="50" t="s">
        <v>6</v>
      </c>
      <c r="I11385" s="50" t="s">
        <v>83</v>
      </c>
      <c r="J11385" s="52" t="s">
        <v>0</v>
      </c>
      <c r="K11385" s="54">
        <v>47</v>
      </c>
      <c r="L11385" s="55">
        <v>43395</v>
      </c>
      <c r="M11385" s="55">
        <v>43404</v>
      </c>
    </row>
    <row r="11386" spans="1:13" x14ac:dyDescent="0.2">
      <c r="A11386" s="50">
        <v>101717</v>
      </c>
      <c r="B11386" s="51" t="s">
        <v>125</v>
      </c>
      <c r="C11386" s="52" t="s">
        <v>124</v>
      </c>
      <c r="D11386" s="50" t="s">
        <v>19</v>
      </c>
      <c r="E11386" s="53">
        <v>1868</v>
      </c>
      <c r="F11386" s="53">
        <v>3223</v>
      </c>
      <c r="G11386" s="53">
        <v>3223</v>
      </c>
      <c r="H11386" s="50" t="s">
        <v>56</v>
      </c>
      <c r="I11386" s="50" t="s">
        <v>83</v>
      </c>
      <c r="J11386" s="52" t="s">
        <v>0</v>
      </c>
      <c r="K11386" s="54">
        <v>46</v>
      </c>
      <c r="L11386" s="55">
        <v>43388</v>
      </c>
      <c r="M11386" s="55">
        <v>43404</v>
      </c>
    </row>
    <row r="11387" spans="1:13" x14ac:dyDescent="0.2">
      <c r="A11387" s="50">
        <v>101717</v>
      </c>
      <c r="B11387" s="51" t="s">
        <v>125</v>
      </c>
      <c r="C11387" s="52" t="s">
        <v>124</v>
      </c>
      <c r="D11387" s="50" t="s">
        <v>84</v>
      </c>
      <c r="E11387" s="53">
        <v>1640</v>
      </c>
      <c r="F11387" s="53">
        <v>2765</v>
      </c>
      <c r="G11387" s="53">
        <v>2765</v>
      </c>
      <c r="H11387" s="50" t="s">
        <v>6</v>
      </c>
      <c r="I11387" s="50" t="s">
        <v>83</v>
      </c>
      <c r="J11387" s="52" t="s">
        <v>0</v>
      </c>
      <c r="K11387" s="54">
        <v>47</v>
      </c>
      <c r="L11387" s="55">
        <v>43395</v>
      </c>
      <c r="M11387" s="55">
        <v>43404</v>
      </c>
    </row>
    <row r="11388" spans="1:13" x14ac:dyDescent="0.2">
      <c r="A11388" s="50">
        <v>101717</v>
      </c>
      <c r="B11388" s="51" t="s">
        <v>125</v>
      </c>
      <c r="C11388" s="52" t="s">
        <v>124</v>
      </c>
      <c r="D11388" s="50" t="s">
        <v>30</v>
      </c>
      <c r="E11388" s="53">
        <v>1965</v>
      </c>
      <c r="F11388" s="53">
        <v>3130</v>
      </c>
      <c r="G11388" s="53">
        <v>3130</v>
      </c>
      <c r="H11388" s="50" t="s">
        <v>56</v>
      </c>
      <c r="I11388" s="50" t="s">
        <v>83</v>
      </c>
      <c r="J11388" s="52" t="s">
        <v>92</v>
      </c>
      <c r="K11388" s="54">
        <v>43</v>
      </c>
      <c r="L11388" s="55">
        <v>43393</v>
      </c>
      <c r="M11388" s="55">
        <v>43404</v>
      </c>
    </row>
    <row r="11389" spans="1:13" x14ac:dyDescent="0.2">
      <c r="A11389" s="50">
        <v>101717</v>
      </c>
      <c r="B11389" s="51" t="s">
        <v>125</v>
      </c>
      <c r="C11389" s="52" t="s">
        <v>124</v>
      </c>
      <c r="D11389" s="50" t="s">
        <v>18</v>
      </c>
      <c r="E11389" s="53">
        <v>1935</v>
      </c>
      <c r="F11389" s="53">
        <v>3170</v>
      </c>
      <c r="G11389" s="53">
        <v>3170</v>
      </c>
      <c r="H11389" s="50" t="s">
        <v>56</v>
      </c>
      <c r="I11389" s="50" t="s">
        <v>1</v>
      </c>
      <c r="J11389" s="52" t="s">
        <v>0</v>
      </c>
      <c r="K11389" s="54" t="s">
        <v>126</v>
      </c>
      <c r="L11389" s="55">
        <v>43388</v>
      </c>
      <c r="M11389" s="55">
        <v>43404</v>
      </c>
    </row>
    <row r="11390" spans="1:13" x14ac:dyDescent="0.2">
      <c r="A11390" s="50">
        <v>101717</v>
      </c>
      <c r="B11390" s="51" t="s">
        <v>125</v>
      </c>
      <c r="C11390" s="52" t="s">
        <v>124</v>
      </c>
      <c r="D11390" s="50" t="s">
        <v>3</v>
      </c>
      <c r="E11390" s="53">
        <v>1860</v>
      </c>
      <c r="F11390" s="53">
        <v>3020</v>
      </c>
      <c r="G11390" s="53">
        <v>3020</v>
      </c>
      <c r="H11390" s="50" t="s">
        <v>56</v>
      </c>
      <c r="I11390" s="50" t="s">
        <v>83</v>
      </c>
      <c r="J11390" s="52" t="s">
        <v>0</v>
      </c>
      <c r="K11390" s="54">
        <v>46</v>
      </c>
      <c r="L11390" s="55">
        <v>43388</v>
      </c>
      <c r="M11390" s="55">
        <v>43404</v>
      </c>
    </row>
    <row r="11391" spans="1:13" x14ac:dyDescent="0.2">
      <c r="A11391" s="50">
        <v>101717</v>
      </c>
      <c r="B11391" s="51" t="s">
        <v>125</v>
      </c>
      <c r="C11391" s="52" t="s">
        <v>124</v>
      </c>
      <c r="D11391" s="50" t="s">
        <v>25</v>
      </c>
      <c r="E11391" s="53">
        <v>1505</v>
      </c>
      <c r="F11391" s="53">
        <v>2310</v>
      </c>
      <c r="G11391" s="53">
        <v>2310</v>
      </c>
      <c r="H11391" s="50" t="s">
        <v>24</v>
      </c>
      <c r="I11391" s="50" t="s">
        <v>1</v>
      </c>
      <c r="J11391" s="52" t="s">
        <v>40</v>
      </c>
      <c r="K11391" s="54">
        <v>44</v>
      </c>
      <c r="L11391" s="55">
        <v>43388</v>
      </c>
      <c r="M11391" s="55">
        <v>43404</v>
      </c>
    </row>
    <row r="11392" spans="1:13" x14ac:dyDescent="0.2">
      <c r="A11392" s="50">
        <v>101717</v>
      </c>
      <c r="B11392" s="51" t="s">
        <v>125</v>
      </c>
      <c r="C11392" s="52" t="s">
        <v>124</v>
      </c>
      <c r="D11392" s="50" t="s">
        <v>89</v>
      </c>
      <c r="E11392" s="53">
        <v>1835</v>
      </c>
      <c r="F11392" s="53">
        <v>3060</v>
      </c>
      <c r="G11392" s="53">
        <v>3060</v>
      </c>
      <c r="H11392" s="50" t="s">
        <v>6</v>
      </c>
      <c r="I11392" s="50" t="s">
        <v>83</v>
      </c>
      <c r="J11392" s="52" t="s">
        <v>0</v>
      </c>
      <c r="K11392" s="54">
        <v>38</v>
      </c>
      <c r="L11392" s="55">
        <v>43397</v>
      </c>
      <c r="M11392" s="55">
        <v>43404</v>
      </c>
    </row>
    <row r="11393" spans="1:13" x14ac:dyDescent="0.2">
      <c r="A11393" s="50">
        <v>101717</v>
      </c>
      <c r="B11393" s="51" t="s">
        <v>123</v>
      </c>
      <c r="C11393" s="52" t="s">
        <v>122</v>
      </c>
      <c r="D11393" s="50" t="s">
        <v>30</v>
      </c>
      <c r="E11393" s="53">
        <v>2240</v>
      </c>
      <c r="F11393" s="53">
        <v>4480</v>
      </c>
      <c r="G11393" s="53">
        <v>4480</v>
      </c>
      <c r="H11393" s="50" t="s">
        <v>56</v>
      </c>
      <c r="I11393" s="50" t="s">
        <v>83</v>
      </c>
      <c r="J11393" s="52" t="s">
        <v>52</v>
      </c>
      <c r="K11393" s="54" t="s">
        <v>102</v>
      </c>
      <c r="L11393" s="55">
        <v>43393</v>
      </c>
      <c r="M11393" s="55">
        <v>43404</v>
      </c>
    </row>
    <row r="11394" spans="1:13" x14ac:dyDescent="0.2">
      <c r="A11394" s="50">
        <v>101717</v>
      </c>
      <c r="B11394" s="51" t="s">
        <v>123</v>
      </c>
      <c r="C11394" s="52" t="s">
        <v>122</v>
      </c>
      <c r="D11394" s="50" t="s">
        <v>19</v>
      </c>
      <c r="E11394" s="53">
        <v>2493</v>
      </c>
      <c r="F11394" s="53">
        <v>4423</v>
      </c>
      <c r="G11394" s="53">
        <v>4423</v>
      </c>
      <c r="H11394" s="50" t="s">
        <v>8</v>
      </c>
      <c r="I11394" s="50" t="s">
        <v>1</v>
      </c>
      <c r="J11394" s="52" t="s">
        <v>55</v>
      </c>
      <c r="K11394" s="54">
        <v>39</v>
      </c>
      <c r="L11394" s="55">
        <v>43388</v>
      </c>
      <c r="M11394" s="55">
        <v>43404</v>
      </c>
    </row>
    <row r="11395" spans="1:13" x14ac:dyDescent="0.2">
      <c r="A11395" s="50">
        <v>101717</v>
      </c>
      <c r="B11395" s="51" t="s">
        <v>123</v>
      </c>
      <c r="C11395" s="52" t="s">
        <v>122</v>
      </c>
      <c r="D11395" s="50" t="s">
        <v>18</v>
      </c>
      <c r="E11395" s="53">
        <v>2410</v>
      </c>
      <c r="F11395" s="53">
        <v>4270</v>
      </c>
      <c r="G11395" s="53">
        <v>4270</v>
      </c>
      <c r="H11395" s="50" t="s">
        <v>56</v>
      </c>
      <c r="I11395" s="50" t="s">
        <v>1</v>
      </c>
      <c r="J11395" s="52" t="s">
        <v>55</v>
      </c>
      <c r="K11395" s="54">
        <v>42</v>
      </c>
      <c r="L11395" s="55">
        <v>43388</v>
      </c>
      <c r="M11395" s="55">
        <v>43404</v>
      </c>
    </row>
    <row r="11396" spans="1:13" x14ac:dyDescent="0.2">
      <c r="A11396" s="50">
        <v>101717</v>
      </c>
      <c r="B11396" s="51" t="s">
        <v>123</v>
      </c>
      <c r="C11396" s="52" t="s">
        <v>122</v>
      </c>
      <c r="D11396" s="50" t="s">
        <v>3</v>
      </c>
      <c r="E11396" s="53">
        <v>2360</v>
      </c>
      <c r="F11396" s="53">
        <v>4170</v>
      </c>
      <c r="G11396" s="53">
        <v>4170</v>
      </c>
      <c r="H11396" s="50" t="s">
        <v>56</v>
      </c>
      <c r="I11396" s="50" t="s">
        <v>1</v>
      </c>
      <c r="J11396" s="52" t="s">
        <v>55</v>
      </c>
      <c r="K11396" s="54">
        <v>42</v>
      </c>
      <c r="L11396" s="55">
        <v>43388</v>
      </c>
      <c r="M11396" s="55">
        <v>43404</v>
      </c>
    </row>
    <row r="11397" spans="1:13" x14ac:dyDescent="0.2">
      <c r="A11397" s="50">
        <v>101717</v>
      </c>
      <c r="B11397" s="51" t="s">
        <v>121</v>
      </c>
      <c r="C11397" s="52" t="s">
        <v>120</v>
      </c>
      <c r="D11397" s="50" t="s">
        <v>30</v>
      </c>
      <c r="E11397" s="53">
        <v>1965</v>
      </c>
      <c r="F11397" s="53">
        <v>3130</v>
      </c>
      <c r="G11397" s="53">
        <v>3130</v>
      </c>
      <c r="H11397" s="50" t="s">
        <v>56</v>
      </c>
      <c r="I11397" s="50" t="s">
        <v>83</v>
      </c>
      <c r="J11397" s="52" t="s">
        <v>92</v>
      </c>
      <c r="K11397" s="54">
        <v>52</v>
      </c>
      <c r="L11397" s="55">
        <v>43393</v>
      </c>
      <c r="M11397" s="55">
        <v>43404</v>
      </c>
    </row>
    <row r="11398" spans="1:13" x14ac:dyDescent="0.2">
      <c r="A11398" s="50">
        <v>101717</v>
      </c>
      <c r="B11398" s="51" t="s">
        <v>121</v>
      </c>
      <c r="C11398" s="52" t="s">
        <v>120</v>
      </c>
      <c r="D11398" s="50" t="s">
        <v>18</v>
      </c>
      <c r="E11398" s="53">
        <v>1860</v>
      </c>
      <c r="F11398" s="53">
        <v>3220</v>
      </c>
      <c r="G11398" s="53">
        <v>3220</v>
      </c>
      <c r="H11398" s="50" t="s">
        <v>22</v>
      </c>
      <c r="I11398" s="50" t="s">
        <v>83</v>
      </c>
      <c r="J11398" s="52" t="s">
        <v>40</v>
      </c>
      <c r="K11398" s="54">
        <v>45</v>
      </c>
      <c r="L11398" s="55">
        <v>43388</v>
      </c>
      <c r="M11398" s="55">
        <v>43404</v>
      </c>
    </row>
    <row r="11399" spans="1:13" x14ac:dyDescent="0.2">
      <c r="A11399" s="50">
        <v>101717</v>
      </c>
      <c r="B11399" s="51" t="s">
        <v>121</v>
      </c>
      <c r="C11399" s="52" t="s">
        <v>120</v>
      </c>
      <c r="D11399" s="50" t="s">
        <v>3</v>
      </c>
      <c r="E11399" s="53">
        <v>1910</v>
      </c>
      <c r="F11399" s="53">
        <v>3320</v>
      </c>
      <c r="G11399" s="53">
        <v>3320</v>
      </c>
      <c r="H11399" s="50" t="s">
        <v>80</v>
      </c>
      <c r="I11399" s="50" t="s">
        <v>1</v>
      </c>
      <c r="J11399" s="52" t="s">
        <v>79</v>
      </c>
      <c r="K11399" s="54">
        <v>45</v>
      </c>
      <c r="L11399" s="55">
        <v>43388</v>
      </c>
      <c r="M11399" s="55">
        <v>43404</v>
      </c>
    </row>
    <row r="11400" spans="1:13" x14ac:dyDescent="0.2">
      <c r="A11400" s="50">
        <v>101717</v>
      </c>
      <c r="B11400" s="51" t="s">
        <v>121</v>
      </c>
      <c r="C11400" s="52" t="s">
        <v>120</v>
      </c>
      <c r="D11400" s="50" t="s">
        <v>7</v>
      </c>
      <c r="E11400" s="53">
        <v>2170</v>
      </c>
      <c r="F11400" s="53">
        <v>3230</v>
      </c>
      <c r="G11400" s="53">
        <v>3230</v>
      </c>
      <c r="H11400" s="50" t="s">
        <v>6</v>
      </c>
      <c r="I11400" s="50" t="s">
        <v>83</v>
      </c>
      <c r="J11400" s="52" t="s">
        <v>92</v>
      </c>
      <c r="K11400" s="54">
        <v>45</v>
      </c>
      <c r="L11400" s="55">
        <v>43388</v>
      </c>
      <c r="M11400" s="55">
        <v>43404</v>
      </c>
    </row>
    <row r="11401" spans="1:13" x14ac:dyDescent="0.2">
      <c r="A11401" s="50">
        <v>101717</v>
      </c>
      <c r="B11401" s="51" t="s">
        <v>121</v>
      </c>
      <c r="C11401" s="52" t="s">
        <v>120</v>
      </c>
      <c r="D11401" s="50" t="s">
        <v>89</v>
      </c>
      <c r="E11401" s="53">
        <v>2060</v>
      </c>
      <c r="F11401" s="53">
        <v>3310</v>
      </c>
      <c r="G11401" s="53">
        <v>3310</v>
      </c>
      <c r="H11401" s="50" t="s">
        <v>6</v>
      </c>
      <c r="I11401" s="50" t="s">
        <v>83</v>
      </c>
      <c r="J11401" s="52" t="s">
        <v>92</v>
      </c>
      <c r="K11401" s="54">
        <v>49</v>
      </c>
      <c r="L11401" s="55">
        <v>43397</v>
      </c>
      <c r="M11401" s="55">
        <v>43404</v>
      </c>
    </row>
    <row r="11402" spans="1:13" x14ac:dyDescent="0.2">
      <c r="A11402" s="50">
        <v>101717</v>
      </c>
      <c r="B11402" s="51" t="s">
        <v>121</v>
      </c>
      <c r="C11402" s="52" t="s">
        <v>120</v>
      </c>
      <c r="D11402" s="50" t="s">
        <v>19</v>
      </c>
      <c r="E11402" s="53">
        <v>2293</v>
      </c>
      <c r="F11402" s="53">
        <v>4073</v>
      </c>
      <c r="G11402" s="53">
        <v>4073</v>
      </c>
      <c r="H11402" s="50" t="s">
        <v>8</v>
      </c>
      <c r="I11402" s="50" t="s">
        <v>1</v>
      </c>
      <c r="J11402" s="52" t="s">
        <v>55</v>
      </c>
      <c r="K11402" s="54">
        <v>45</v>
      </c>
      <c r="L11402" s="55">
        <v>43388</v>
      </c>
      <c r="M11402" s="55">
        <v>43404</v>
      </c>
    </row>
    <row r="11403" spans="1:13" x14ac:dyDescent="0.2">
      <c r="A11403" s="50">
        <v>101717</v>
      </c>
      <c r="B11403" s="51" t="s">
        <v>116</v>
      </c>
      <c r="C11403" s="52" t="s">
        <v>115</v>
      </c>
      <c r="D11403" s="50" t="s">
        <v>97</v>
      </c>
      <c r="E11403" s="53">
        <v>2800</v>
      </c>
      <c r="F11403" s="53">
        <v>4900</v>
      </c>
      <c r="G11403" s="53">
        <v>4900</v>
      </c>
      <c r="H11403" s="50" t="s">
        <v>96</v>
      </c>
      <c r="I11403" s="50" t="s">
        <v>83</v>
      </c>
      <c r="J11403" s="52" t="s">
        <v>95</v>
      </c>
      <c r="K11403" s="54">
        <v>45</v>
      </c>
      <c r="L11403" s="55">
        <v>43388</v>
      </c>
      <c r="M11403" s="55">
        <v>43404</v>
      </c>
    </row>
    <row r="11404" spans="1:13" x14ac:dyDescent="0.2">
      <c r="A11404" s="50">
        <v>101916</v>
      </c>
      <c r="B11404" s="51" t="s">
        <v>116</v>
      </c>
      <c r="C11404" s="52" t="s">
        <v>115</v>
      </c>
      <c r="D11404" s="50" t="s">
        <v>97</v>
      </c>
      <c r="E11404" s="53">
        <v>2800</v>
      </c>
      <c r="F11404" s="53">
        <v>4900</v>
      </c>
      <c r="G11404" s="53">
        <v>4900</v>
      </c>
      <c r="H11404" s="50" t="s">
        <v>96</v>
      </c>
      <c r="I11404" s="50" t="s">
        <v>83</v>
      </c>
      <c r="J11404" s="52" t="s">
        <v>95</v>
      </c>
      <c r="K11404" s="54">
        <v>45</v>
      </c>
      <c r="L11404" s="55">
        <v>43388</v>
      </c>
      <c r="M11404" s="55">
        <v>43404</v>
      </c>
    </row>
    <row r="11405" spans="1:13" x14ac:dyDescent="0.2">
      <c r="A11405" s="2">
        <v>102211</v>
      </c>
      <c r="B11405" s="3" t="s">
        <v>116</v>
      </c>
      <c r="C11405" s="4" t="s">
        <v>115</v>
      </c>
      <c r="D11405" s="2" t="s">
        <v>97</v>
      </c>
      <c r="E11405" s="13">
        <v>2800</v>
      </c>
      <c r="F11405" s="13">
        <v>4900</v>
      </c>
      <c r="G11405" s="13">
        <v>4900</v>
      </c>
      <c r="H11405" s="2" t="s">
        <v>96</v>
      </c>
      <c r="I11405" s="2" t="s">
        <v>83</v>
      </c>
      <c r="J11405" s="4" t="s">
        <v>95</v>
      </c>
      <c r="K11405" s="5">
        <v>45</v>
      </c>
      <c r="L11405" s="9">
        <v>43388</v>
      </c>
      <c r="M11405" s="9">
        <v>43404</v>
      </c>
    </row>
    <row r="11406" spans="1:13" x14ac:dyDescent="0.2">
      <c r="A11406" s="2">
        <v>102317</v>
      </c>
      <c r="B11406" s="3" t="s">
        <v>116</v>
      </c>
      <c r="C11406" s="4" t="s">
        <v>115</v>
      </c>
      <c r="D11406" s="2" t="s">
        <v>97</v>
      </c>
      <c r="E11406" s="13">
        <v>2800</v>
      </c>
      <c r="F11406" s="13">
        <v>4900</v>
      </c>
      <c r="G11406" s="13">
        <v>4900</v>
      </c>
      <c r="H11406" s="2" t="s">
        <v>96</v>
      </c>
      <c r="I11406" s="2" t="s">
        <v>83</v>
      </c>
      <c r="J11406" s="4" t="s">
        <v>95</v>
      </c>
      <c r="K11406" s="5">
        <v>45</v>
      </c>
      <c r="L11406" s="9">
        <v>43388</v>
      </c>
      <c r="M11406" s="9">
        <v>43404</v>
      </c>
    </row>
    <row r="11407" spans="1:13" x14ac:dyDescent="0.2">
      <c r="A11407" s="50">
        <v>101717</v>
      </c>
      <c r="B11407" s="51" t="s">
        <v>112</v>
      </c>
      <c r="C11407" s="52" t="s">
        <v>113</v>
      </c>
      <c r="D11407" s="50" t="s">
        <v>18</v>
      </c>
      <c r="E11407" s="53">
        <v>2260</v>
      </c>
      <c r="F11407" s="53">
        <v>3620</v>
      </c>
      <c r="G11407" s="53">
        <v>3620</v>
      </c>
      <c r="H11407" s="50" t="s">
        <v>42</v>
      </c>
      <c r="I11407" s="50" t="s">
        <v>1</v>
      </c>
      <c r="J11407" s="52" t="s">
        <v>73</v>
      </c>
      <c r="K11407" s="54">
        <v>45</v>
      </c>
      <c r="L11407" s="55">
        <v>43388</v>
      </c>
      <c r="M11407" s="55">
        <v>43404</v>
      </c>
    </row>
    <row r="11408" spans="1:13" x14ac:dyDescent="0.2">
      <c r="A11408" s="50">
        <v>101717</v>
      </c>
      <c r="B11408" s="51" t="s">
        <v>112</v>
      </c>
      <c r="C11408" s="52" t="s">
        <v>113</v>
      </c>
      <c r="D11408" s="50" t="s">
        <v>7</v>
      </c>
      <c r="E11408" s="53">
        <v>2020</v>
      </c>
      <c r="F11408" s="53">
        <v>3130</v>
      </c>
      <c r="G11408" s="53">
        <v>3130</v>
      </c>
      <c r="H11408" s="50" t="s">
        <v>6</v>
      </c>
      <c r="I11408" s="50" t="s">
        <v>83</v>
      </c>
      <c r="J11408" s="52" t="s">
        <v>92</v>
      </c>
      <c r="K11408" s="54">
        <v>42</v>
      </c>
      <c r="L11408" s="55">
        <v>43388</v>
      </c>
      <c r="M11408" s="55">
        <v>43404</v>
      </c>
    </row>
    <row r="11409" spans="1:13" x14ac:dyDescent="0.2">
      <c r="A11409" s="50">
        <v>101717</v>
      </c>
      <c r="B11409" s="51" t="s">
        <v>112</v>
      </c>
      <c r="C11409" s="52" t="s">
        <v>113</v>
      </c>
      <c r="D11409" s="50" t="s">
        <v>3</v>
      </c>
      <c r="E11409" s="53">
        <v>2210</v>
      </c>
      <c r="F11409" s="53">
        <v>3520</v>
      </c>
      <c r="G11409" s="53">
        <v>3520</v>
      </c>
      <c r="H11409" s="50" t="s">
        <v>42</v>
      </c>
      <c r="I11409" s="50" t="s">
        <v>1</v>
      </c>
      <c r="J11409" s="52" t="s">
        <v>114</v>
      </c>
      <c r="K11409" s="54">
        <v>45</v>
      </c>
      <c r="L11409" s="55">
        <v>43388</v>
      </c>
      <c r="M11409" s="55">
        <v>43404</v>
      </c>
    </row>
    <row r="11410" spans="1:13" x14ac:dyDescent="0.2">
      <c r="A11410" s="50">
        <v>101717</v>
      </c>
      <c r="B11410" s="51" t="s">
        <v>112</v>
      </c>
      <c r="C11410" s="52" t="s">
        <v>113</v>
      </c>
      <c r="D11410" s="50" t="s">
        <v>74</v>
      </c>
      <c r="E11410" s="53">
        <v>1960</v>
      </c>
      <c r="F11410" s="53">
        <v>2960</v>
      </c>
      <c r="G11410" s="53">
        <v>2960</v>
      </c>
      <c r="H11410" s="50" t="s">
        <v>22</v>
      </c>
      <c r="I11410" s="50" t="s">
        <v>1</v>
      </c>
      <c r="J11410" s="52" t="s">
        <v>73</v>
      </c>
      <c r="K11410" s="54">
        <v>56</v>
      </c>
      <c r="L11410" s="55">
        <v>43357</v>
      </c>
      <c r="M11410" s="55">
        <v>43373</v>
      </c>
    </row>
    <row r="11411" spans="1:13" x14ac:dyDescent="0.2">
      <c r="A11411" s="50">
        <v>101717</v>
      </c>
      <c r="B11411" s="51" t="s">
        <v>112</v>
      </c>
      <c r="C11411" s="52" t="s">
        <v>113</v>
      </c>
      <c r="D11411" s="50" t="s">
        <v>89</v>
      </c>
      <c r="E11411" s="53">
        <v>2010</v>
      </c>
      <c r="F11411" s="53">
        <v>3310</v>
      </c>
      <c r="G11411" s="53">
        <v>3310</v>
      </c>
      <c r="H11411" s="50" t="s">
        <v>42</v>
      </c>
      <c r="I11411" s="50" t="s">
        <v>83</v>
      </c>
      <c r="J11411" s="52" t="s">
        <v>92</v>
      </c>
      <c r="K11411" s="54">
        <v>46</v>
      </c>
      <c r="L11411" s="55">
        <v>43397</v>
      </c>
      <c r="M11411" s="55">
        <v>43404</v>
      </c>
    </row>
    <row r="11412" spans="1:13" x14ac:dyDescent="0.2">
      <c r="A11412" s="50">
        <v>101717</v>
      </c>
      <c r="B11412" s="51" t="s">
        <v>112</v>
      </c>
      <c r="C11412" s="52" t="s">
        <v>113</v>
      </c>
      <c r="D11412" s="50" t="s">
        <v>30</v>
      </c>
      <c r="E11412" s="53">
        <v>2115</v>
      </c>
      <c r="F11412" s="53">
        <v>3430</v>
      </c>
      <c r="G11412" s="53">
        <v>3430</v>
      </c>
      <c r="H11412" s="50" t="s">
        <v>56</v>
      </c>
      <c r="I11412" s="50" t="s">
        <v>83</v>
      </c>
      <c r="J11412" s="52" t="s">
        <v>92</v>
      </c>
      <c r="K11412" s="54">
        <v>44</v>
      </c>
      <c r="L11412" s="55">
        <v>43393</v>
      </c>
      <c r="M11412" s="55">
        <v>43404</v>
      </c>
    </row>
    <row r="11413" spans="1:13" x14ac:dyDescent="0.2">
      <c r="A11413" s="50">
        <v>101717</v>
      </c>
      <c r="B11413" s="51" t="s">
        <v>112</v>
      </c>
      <c r="C11413" s="52" t="s">
        <v>113</v>
      </c>
      <c r="D11413" s="50" t="s">
        <v>19</v>
      </c>
      <c r="E11413" s="53">
        <v>2243</v>
      </c>
      <c r="F11413" s="53">
        <v>3573</v>
      </c>
      <c r="G11413" s="53">
        <v>3573</v>
      </c>
      <c r="H11413" s="50" t="s">
        <v>42</v>
      </c>
      <c r="I11413" s="50" t="s">
        <v>1</v>
      </c>
      <c r="J11413" s="52" t="s">
        <v>73</v>
      </c>
      <c r="K11413" s="54">
        <v>48</v>
      </c>
      <c r="L11413" s="55">
        <v>43388</v>
      </c>
      <c r="M11413" s="55">
        <v>43404</v>
      </c>
    </row>
    <row r="11414" spans="1:13" x14ac:dyDescent="0.2">
      <c r="A11414" s="50">
        <v>101717</v>
      </c>
      <c r="B11414" s="51" t="s">
        <v>112</v>
      </c>
      <c r="C11414" s="52" t="s">
        <v>106</v>
      </c>
      <c r="D11414" s="50" t="s">
        <v>74</v>
      </c>
      <c r="E11414" s="53">
        <v>1960</v>
      </c>
      <c r="F11414" s="53">
        <v>2960</v>
      </c>
      <c r="G11414" s="53">
        <v>2960</v>
      </c>
      <c r="H11414" s="50" t="s">
        <v>22</v>
      </c>
      <c r="I11414" s="50" t="s">
        <v>1</v>
      </c>
      <c r="J11414" s="52" t="s">
        <v>73</v>
      </c>
      <c r="K11414" s="54">
        <v>55</v>
      </c>
      <c r="L11414" s="55">
        <v>43357</v>
      </c>
      <c r="M11414" s="55">
        <v>43373</v>
      </c>
    </row>
    <row r="11415" spans="1:13" x14ac:dyDescent="0.2">
      <c r="A11415" s="50">
        <v>101717</v>
      </c>
      <c r="B11415" s="51" t="s">
        <v>112</v>
      </c>
      <c r="C11415" s="52" t="s">
        <v>106</v>
      </c>
      <c r="D11415" s="50" t="s">
        <v>19</v>
      </c>
      <c r="E11415" s="53">
        <v>2068</v>
      </c>
      <c r="F11415" s="53">
        <v>3223</v>
      </c>
      <c r="G11415" s="53">
        <v>3223</v>
      </c>
      <c r="H11415" s="50" t="s">
        <v>42</v>
      </c>
      <c r="I11415" s="50" t="s">
        <v>1</v>
      </c>
      <c r="J11415" s="52" t="s">
        <v>0</v>
      </c>
      <c r="K11415" s="54">
        <v>41</v>
      </c>
      <c r="L11415" s="55">
        <v>43388</v>
      </c>
      <c r="M11415" s="55">
        <v>43404</v>
      </c>
    </row>
    <row r="11416" spans="1:13" x14ac:dyDescent="0.2">
      <c r="A11416" s="50">
        <v>101717</v>
      </c>
      <c r="B11416" s="51" t="s">
        <v>111</v>
      </c>
      <c r="C11416" s="52" t="s">
        <v>110</v>
      </c>
      <c r="D11416" s="50" t="s">
        <v>18</v>
      </c>
      <c r="E11416" s="53">
        <v>1965</v>
      </c>
      <c r="F11416" s="53">
        <v>3430</v>
      </c>
      <c r="G11416" s="53">
        <v>3430</v>
      </c>
      <c r="H11416" s="50" t="s">
        <v>22</v>
      </c>
      <c r="I11416" s="50" t="s">
        <v>1</v>
      </c>
      <c r="J11416" s="52" t="s">
        <v>16</v>
      </c>
      <c r="K11416" s="54">
        <v>44</v>
      </c>
      <c r="L11416" s="55">
        <v>43388</v>
      </c>
      <c r="M11416" s="55">
        <v>43404</v>
      </c>
    </row>
    <row r="11417" spans="1:13" x14ac:dyDescent="0.2">
      <c r="A11417" s="50">
        <v>101717</v>
      </c>
      <c r="B11417" s="51" t="s">
        <v>111</v>
      </c>
      <c r="C11417" s="52" t="s">
        <v>110</v>
      </c>
      <c r="D11417" s="50" t="s">
        <v>3</v>
      </c>
      <c r="E11417" s="53">
        <v>1915</v>
      </c>
      <c r="F11417" s="53">
        <v>3330</v>
      </c>
      <c r="G11417" s="53">
        <v>3330</v>
      </c>
      <c r="H11417" s="50" t="s">
        <v>80</v>
      </c>
      <c r="I11417" s="50" t="s">
        <v>1</v>
      </c>
      <c r="J11417" s="52" t="s">
        <v>79</v>
      </c>
      <c r="K11417" s="54">
        <v>50</v>
      </c>
      <c r="L11417" s="55">
        <v>43388</v>
      </c>
      <c r="M11417" s="55">
        <v>43404</v>
      </c>
    </row>
    <row r="11418" spans="1:13" x14ac:dyDescent="0.2">
      <c r="A11418" s="50">
        <v>101717</v>
      </c>
      <c r="B11418" s="51" t="s">
        <v>111</v>
      </c>
      <c r="C11418" s="52" t="s">
        <v>110</v>
      </c>
      <c r="D11418" s="50" t="s">
        <v>7</v>
      </c>
      <c r="E11418" s="53">
        <v>2170</v>
      </c>
      <c r="F11418" s="53">
        <v>3230</v>
      </c>
      <c r="G11418" s="53">
        <v>3230</v>
      </c>
      <c r="H11418" s="50" t="s">
        <v>6</v>
      </c>
      <c r="I11418" s="50" t="s">
        <v>83</v>
      </c>
      <c r="J11418" s="52" t="s">
        <v>92</v>
      </c>
      <c r="K11418" s="54">
        <v>46</v>
      </c>
      <c r="L11418" s="55">
        <v>43388</v>
      </c>
      <c r="M11418" s="55">
        <v>43404</v>
      </c>
    </row>
    <row r="11419" spans="1:13" x14ac:dyDescent="0.2">
      <c r="A11419" s="50">
        <v>101717</v>
      </c>
      <c r="B11419" s="51" t="s">
        <v>111</v>
      </c>
      <c r="C11419" s="52" t="s">
        <v>110</v>
      </c>
      <c r="D11419" s="50" t="s">
        <v>89</v>
      </c>
      <c r="E11419" s="53">
        <v>2060</v>
      </c>
      <c r="F11419" s="53">
        <v>3310</v>
      </c>
      <c r="G11419" s="53">
        <v>3310</v>
      </c>
      <c r="H11419" s="50" t="s">
        <v>6</v>
      </c>
      <c r="I11419" s="50" t="s">
        <v>83</v>
      </c>
      <c r="J11419" s="52" t="s">
        <v>92</v>
      </c>
      <c r="K11419" s="54">
        <v>47</v>
      </c>
      <c r="L11419" s="55">
        <v>43397</v>
      </c>
      <c r="M11419" s="55">
        <v>43404</v>
      </c>
    </row>
    <row r="11420" spans="1:13" x14ac:dyDescent="0.2">
      <c r="A11420" s="50">
        <v>101717</v>
      </c>
      <c r="B11420" s="51" t="s">
        <v>111</v>
      </c>
      <c r="C11420" s="52" t="s">
        <v>110</v>
      </c>
      <c r="D11420" s="50" t="s">
        <v>30</v>
      </c>
      <c r="E11420" s="53">
        <v>2070</v>
      </c>
      <c r="F11420" s="53">
        <v>3540</v>
      </c>
      <c r="G11420" s="53">
        <v>3540</v>
      </c>
      <c r="H11420" s="50" t="s">
        <v>56</v>
      </c>
      <c r="I11420" s="50" t="s">
        <v>83</v>
      </c>
      <c r="J11420" s="52" t="s">
        <v>92</v>
      </c>
      <c r="K11420" s="54">
        <v>49</v>
      </c>
      <c r="L11420" s="55">
        <v>43393</v>
      </c>
      <c r="M11420" s="55">
        <v>43404</v>
      </c>
    </row>
    <row r="11421" spans="1:13" x14ac:dyDescent="0.2">
      <c r="A11421" s="50">
        <v>101717</v>
      </c>
      <c r="B11421" s="51" t="s">
        <v>111</v>
      </c>
      <c r="C11421" s="52" t="s">
        <v>110</v>
      </c>
      <c r="D11421" s="50" t="s">
        <v>19</v>
      </c>
      <c r="E11421" s="53">
        <v>2393</v>
      </c>
      <c r="F11421" s="53">
        <v>4073</v>
      </c>
      <c r="G11421" s="53">
        <v>4073</v>
      </c>
      <c r="H11421" s="50" t="s">
        <v>8</v>
      </c>
      <c r="I11421" s="50" t="s">
        <v>1</v>
      </c>
      <c r="J11421" s="52" t="s">
        <v>55</v>
      </c>
      <c r="K11421" s="54">
        <v>42</v>
      </c>
      <c r="L11421" s="55">
        <v>43388</v>
      </c>
      <c r="M11421" s="55">
        <v>43404</v>
      </c>
    </row>
    <row r="11422" spans="1:13" x14ac:dyDescent="0.2">
      <c r="A11422" s="50">
        <v>101717</v>
      </c>
      <c r="B11422" s="51" t="s">
        <v>77</v>
      </c>
      <c r="C11422" s="52" t="s">
        <v>109</v>
      </c>
      <c r="D11422" s="50" t="s">
        <v>18</v>
      </c>
      <c r="E11422" s="53">
        <v>2810</v>
      </c>
      <c r="F11422" s="53">
        <v>5120</v>
      </c>
      <c r="G11422" s="53">
        <v>5120</v>
      </c>
      <c r="H11422" s="50" t="s">
        <v>56</v>
      </c>
      <c r="I11422" s="50" t="s">
        <v>1</v>
      </c>
      <c r="J11422" s="52" t="s">
        <v>55</v>
      </c>
      <c r="K11422" s="54">
        <v>52</v>
      </c>
      <c r="L11422" s="55">
        <v>43388</v>
      </c>
      <c r="M11422" s="55">
        <v>43404</v>
      </c>
    </row>
    <row r="11423" spans="1:13" x14ac:dyDescent="0.2">
      <c r="A11423" s="50">
        <v>101717</v>
      </c>
      <c r="B11423" s="51" t="s">
        <v>77</v>
      </c>
      <c r="C11423" s="52" t="s">
        <v>109</v>
      </c>
      <c r="D11423" s="50" t="s">
        <v>3</v>
      </c>
      <c r="E11423" s="53">
        <v>2760</v>
      </c>
      <c r="F11423" s="53">
        <v>5020</v>
      </c>
      <c r="G11423" s="53">
        <v>5020</v>
      </c>
      <c r="H11423" s="50" t="s">
        <v>56</v>
      </c>
      <c r="I11423" s="50" t="s">
        <v>1</v>
      </c>
      <c r="J11423" s="52" t="s">
        <v>55</v>
      </c>
      <c r="K11423" s="54">
        <v>47</v>
      </c>
      <c r="L11423" s="55">
        <v>43388</v>
      </c>
      <c r="M11423" s="55">
        <v>43404</v>
      </c>
    </row>
    <row r="11424" spans="1:13" x14ac:dyDescent="0.2">
      <c r="A11424" s="50">
        <v>101717</v>
      </c>
      <c r="B11424" s="51" t="s">
        <v>77</v>
      </c>
      <c r="C11424" s="52" t="s">
        <v>109</v>
      </c>
      <c r="D11424" s="50" t="s">
        <v>30</v>
      </c>
      <c r="E11424" s="53">
        <v>2540</v>
      </c>
      <c r="F11424" s="53">
        <v>4880</v>
      </c>
      <c r="G11424" s="53">
        <v>4880</v>
      </c>
      <c r="H11424" s="50" t="s">
        <v>56</v>
      </c>
      <c r="I11424" s="50" t="s">
        <v>83</v>
      </c>
      <c r="J11424" s="52" t="s">
        <v>52</v>
      </c>
      <c r="K11424" s="54">
        <v>55</v>
      </c>
      <c r="L11424" s="55">
        <v>43393</v>
      </c>
      <c r="M11424" s="55">
        <v>43404</v>
      </c>
    </row>
    <row r="11425" spans="1:13" x14ac:dyDescent="0.2">
      <c r="A11425" s="50">
        <v>101717</v>
      </c>
      <c r="B11425" s="51" t="s">
        <v>77</v>
      </c>
      <c r="C11425" s="52" t="s">
        <v>109</v>
      </c>
      <c r="D11425" s="50" t="s">
        <v>19</v>
      </c>
      <c r="E11425" s="53">
        <v>2843</v>
      </c>
      <c r="F11425" s="53">
        <v>5173</v>
      </c>
      <c r="G11425" s="53">
        <v>5173</v>
      </c>
      <c r="H11425" s="50" t="s">
        <v>8</v>
      </c>
      <c r="I11425" s="50" t="s">
        <v>1</v>
      </c>
      <c r="J11425" s="52" t="s">
        <v>55</v>
      </c>
      <c r="K11425" s="54">
        <v>44</v>
      </c>
      <c r="L11425" s="55">
        <v>43388</v>
      </c>
      <c r="M11425" s="55">
        <v>43404</v>
      </c>
    </row>
    <row r="11426" spans="1:13" x14ac:dyDescent="0.2">
      <c r="A11426" s="50">
        <v>101717</v>
      </c>
      <c r="B11426" s="51" t="s">
        <v>77</v>
      </c>
      <c r="C11426" s="52" t="s">
        <v>76</v>
      </c>
      <c r="D11426" s="50" t="s">
        <v>18</v>
      </c>
      <c r="E11426" s="53">
        <v>2310</v>
      </c>
      <c r="F11426" s="53">
        <v>4120</v>
      </c>
      <c r="G11426" s="53">
        <v>4120</v>
      </c>
      <c r="H11426" s="50" t="s">
        <v>56</v>
      </c>
      <c r="I11426" s="50" t="s">
        <v>1</v>
      </c>
      <c r="J11426" s="52" t="s">
        <v>16</v>
      </c>
      <c r="K11426" s="54">
        <v>44</v>
      </c>
      <c r="L11426" s="55">
        <v>43388</v>
      </c>
      <c r="M11426" s="55">
        <v>43404</v>
      </c>
    </row>
    <row r="11427" spans="1:13" x14ac:dyDescent="0.2">
      <c r="A11427" s="50">
        <v>101717</v>
      </c>
      <c r="B11427" s="51" t="s">
        <v>77</v>
      </c>
      <c r="C11427" s="52" t="s">
        <v>76</v>
      </c>
      <c r="D11427" s="50" t="s">
        <v>3</v>
      </c>
      <c r="E11427" s="53">
        <v>2260</v>
      </c>
      <c r="F11427" s="53">
        <v>4020</v>
      </c>
      <c r="G11427" s="53">
        <v>4020</v>
      </c>
      <c r="H11427" s="50" t="s">
        <v>56</v>
      </c>
      <c r="I11427" s="50" t="s">
        <v>1</v>
      </c>
      <c r="J11427" s="52" t="s">
        <v>55</v>
      </c>
      <c r="K11427" s="54">
        <v>44</v>
      </c>
      <c r="L11427" s="55">
        <v>43388</v>
      </c>
      <c r="M11427" s="55">
        <v>43404</v>
      </c>
    </row>
    <row r="11428" spans="1:13" x14ac:dyDescent="0.2">
      <c r="A11428" s="50">
        <v>101717</v>
      </c>
      <c r="B11428" s="51" t="s">
        <v>77</v>
      </c>
      <c r="C11428" s="52" t="s">
        <v>76</v>
      </c>
      <c r="D11428" s="50" t="s">
        <v>30</v>
      </c>
      <c r="E11428" s="53">
        <v>2240</v>
      </c>
      <c r="F11428" s="53">
        <v>4480</v>
      </c>
      <c r="G11428" s="53">
        <v>4480</v>
      </c>
      <c r="H11428" s="50" t="s">
        <v>56</v>
      </c>
      <c r="I11428" s="50" t="s">
        <v>83</v>
      </c>
      <c r="J11428" s="52" t="s">
        <v>52</v>
      </c>
      <c r="K11428" s="54" t="s">
        <v>108</v>
      </c>
      <c r="L11428" s="55">
        <v>43393</v>
      </c>
      <c r="M11428" s="55">
        <v>43404</v>
      </c>
    </row>
    <row r="11429" spans="1:13" x14ac:dyDescent="0.2">
      <c r="A11429" s="50">
        <v>101717</v>
      </c>
      <c r="B11429" s="51" t="s">
        <v>77</v>
      </c>
      <c r="C11429" s="52" t="s">
        <v>76</v>
      </c>
      <c r="D11429" s="50" t="s">
        <v>25</v>
      </c>
      <c r="E11429" s="53">
        <v>1805</v>
      </c>
      <c r="F11429" s="53">
        <v>3010</v>
      </c>
      <c r="G11429" s="53">
        <v>3010</v>
      </c>
      <c r="H11429" s="50" t="s">
        <v>24</v>
      </c>
      <c r="I11429" s="50" t="s">
        <v>1</v>
      </c>
      <c r="J11429" s="52" t="s">
        <v>40</v>
      </c>
      <c r="K11429" s="54">
        <v>46</v>
      </c>
      <c r="L11429" s="55">
        <v>43388</v>
      </c>
      <c r="M11429" s="55">
        <v>43404</v>
      </c>
    </row>
    <row r="11430" spans="1:13" x14ac:dyDescent="0.2">
      <c r="A11430" s="50">
        <v>101717</v>
      </c>
      <c r="B11430" s="51" t="s">
        <v>77</v>
      </c>
      <c r="C11430" s="52" t="s">
        <v>76</v>
      </c>
      <c r="D11430" s="50" t="s">
        <v>19</v>
      </c>
      <c r="E11430" s="53">
        <v>2343</v>
      </c>
      <c r="F11430" s="53">
        <v>4173</v>
      </c>
      <c r="G11430" s="53">
        <v>4173</v>
      </c>
      <c r="H11430" s="50" t="s">
        <v>8</v>
      </c>
      <c r="I11430" s="50" t="s">
        <v>1</v>
      </c>
      <c r="J11430" s="52" t="s">
        <v>55</v>
      </c>
      <c r="K11430" s="54">
        <v>36</v>
      </c>
      <c r="L11430" s="55">
        <v>43388</v>
      </c>
      <c r="M11430" s="55">
        <v>43404</v>
      </c>
    </row>
    <row r="11431" spans="1:13" x14ac:dyDescent="0.2">
      <c r="A11431" s="50">
        <v>101717</v>
      </c>
      <c r="B11431" s="51" t="s">
        <v>105</v>
      </c>
      <c r="C11431" s="52" t="s">
        <v>107</v>
      </c>
      <c r="D11431" s="50" t="s">
        <v>74</v>
      </c>
      <c r="E11431" s="53">
        <v>2510</v>
      </c>
      <c r="F11431" s="53">
        <v>4260</v>
      </c>
      <c r="G11431" s="53">
        <v>4260</v>
      </c>
      <c r="H11431" s="50" t="s">
        <v>22</v>
      </c>
      <c r="I11431" s="50" t="s">
        <v>1</v>
      </c>
      <c r="J11431" s="52" t="s">
        <v>73</v>
      </c>
      <c r="K11431" s="54">
        <v>56</v>
      </c>
      <c r="L11431" s="55">
        <v>43357</v>
      </c>
      <c r="M11431" s="55">
        <v>43373</v>
      </c>
    </row>
    <row r="11432" spans="1:13" x14ac:dyDescent="0.2">
      <c r="A11432" s="50">
        <v>101717</v>
      </c>
      <c r="B11432" s="51" t="s">
        <v>105</v>
      </c>
      <c r="C11432" s="52" t="s">
        <v>107</v>
      </c>
      <c r="D11432" s="50" t="s">
        <v>19</v>
      </c>
      <c r="E11432" s="53">
        <v>2943</v>
      </c>
      <c r="F11432" s="53">
        <v>4973</v>
      </c>
      <c r="G11432" s="53">
        <v>4973</v>
      </c>
      <c r="H11432" s="50" t="s">
        <v>42</v>
      </c>
      <c r="I11432" s="50" t="s">
        <v>1</v>
      </c>
      <c r="J11432" s="52" t="s">
        <v>106</v>
      </c>
      <c r="K11432" s="54">
        <v>46</v>
      </c>
      <c r="L11432" s="55">
        <v>43388</v>
      </c>
      <c r="M11432" s="55">
        <v>43404</v>
      </c>
    </row>
    <row r="11433" spans="1:13" x14ac:dyDescent="0.2">
      <c r="A11433" s="50">
        <v>101717</v>
      </c>
      <c r="B11433" s="51" t="s">
        <v>105</v>
      </c>
      <c r="C11433" s="52" t="s">
        <v>73</v>
      </c>
      <c r="D11433" s="50" t="s">
        <v>7</v>
      </c>
      <c r="E11433" s="53">
        <v>1870</v>
      </c>
      <c r="F11433" s="53">
        <v>3030</v>
      </c>
      <c r="G11433" s="53">
        <v>3030</v>
      </c>
      <c r="H11433" s="50" t="s">
        <v>42</v>
      </c>
      <c r="I11433" s="50" t="s">
        <v>1</v>
      </c>
      <c r="J11433" s="52" t="s">
        <v>0</v>
      </c>
      <c r="K11433" s="54">
        <v>45</v>
      </c>
      <c r="L11433" s="55">
        <v>43388</v>
      </c>
      <c r="M11433" s="55">
        <v>43404</v>
      </c>
    </row>
    <row r="11434" spans="1:13" x14ac:dyDescent="0.2">
      <c r="A11434" s="50">
        <v>101717</v>
      </c>
      <c r="B11434" s="51" t="s">
        <v>105</v>
      </c>
      <c r="C11434" s="52" t="s">
        <v>73</v>
      </c>
      <c r="D11434" s="50" t="s">
        <v>19</v>
      </c>
      <c r="E11434" s="53">
        <v>2093</v>
      </c>
      <c r="F11434" s="53">
        <v>3473</v>
      </c>
      <c r="G11434" s="53">
        <v>3473</v>
      </c>
      <c r="H11434" s="50" t="s">
        <v>42</v>
      </c>
      <c r="I11434" s="50" t="s">
        <v>1</v>
      </c>
      <c r="J11434" s="52" t="s">
        <v>0</v>
      </c>
      <c r="K11434" s="54">
        <v>36</v>
      </c>
      <c r="L11434" s="55">
        <v>43388</v>
      </c>
      <c r="M11434" s="55">
        <v>43404</v>
      </c>
    </row>
    <row r="11435" spans="1:13" x14ac:dyDescent="0.2">
      <c r="A11435" s="50">
        <v>101717</v>
      </c>
      <c r="B11435" s="51" t="s">
        <v>105</v>
      </c>
      <c r="C11435" s="52" t="s">
        <v>73</v>
      </c>
      <c r="D11435" s="50" t="s">
        <v>89</v>
      </c>
      <c r="E11435" s="53">
        <v>1960</v>
      </c>
      <c r="F11435" s="53">
        <v>3210</v>
      </c>
      <c r="G11435" s="53">
        <v>3210</v>
      </c>
      <c r="H11435" s="50" t="s">
        <v>22</v>
      </c>
      <c r="I11435" s="50" t="s">
        <v>1</v>
      </c>
      <c r="J11435" s="52" t="s">
        <v>0</v>
      </c>
      <c r="K11435" s="54">
        <v>37</v>
      </c>
      <c r="L11435" s="55">
        <v>43397</v>
      </c>
      <c r="M11435" s="55">
        <v>43404</v>
      </c>
    </row>
    <row r="11436" spans="1:13" x14ac:dyDescent="0.2">
      <c r="A11436" s="50">
        <v>101717</v>
      </c>
      <c r="B11436" s="51" t="s">
        <v>105</v>
      </c>
      <c r="C11436" s="52" t="s">
        <v>73</v>
      </c>
      <c r="D11436" s="50" t="s">
        <v>18</v>
      </c>
      <c r="E11436" s="53">
        <v>2010</v>
      </c>
      <c r="F11436" s="53">
        <v>3320</v>
      </c>
      <c r="G11436" s="53">
        <v>3320</v>
      </c>
      <c r="H11436" s="50" t="s">
        <v>42</v>
      </c>
      <c r="I11436" s="50" t="s">
        <v>1</v>
      </c>
      <c r="J11436" s="52" t="s">
        <v>0</v>
      </c>
      <c r="K11436" s="54">
        <v>36</v>
      </c>
      <c r="L11436" s="55">
        <v>43388</v>
      </c>
      <c r="M11436" s="55">
        <v>43404</v>
      </c>
    </row>
    <row r="11437" spans="1:13" x14ac:dyDescent="0.2">
      <c r="A11437" s="50">
        <v>101717</v>
      </c>
      <c r="B11437" s="51" t="s">
        <v>105</v>
      </c>
      <c r="C11437" s="52" t="s">
        <v>73</v>
      </c>
      <c r="D11437" s="50" t="s">
        <v>3</v>
      </c>
      <c r="E11437" s="53">
        <v>1960</v>
      </c>
      <c r="F11437" s="53">
        <v>3220</v>
      </c>
      <c r="G11437" s="53">
        <v>3220</v>
      </c>
      <c r="H11437" s="50" t="s">
        <v>42</v>
      </c>
      <c r="I11437" s="50" t="s">
        <v>1</v>
      </c>
      <c r="J11437" s="52" t="s">
        <v>0</v>
      </c>
      <c r="K11437" s="54">
        <v>36</v>
      </c>
      <c r="L11437" s="55">
        <v>43388</v>
      </c>
      <c r="M11437" s="55">
        <v>43404</v>
      </c>
    </row>
    <row r="11438" spans="1:13" x14ac:dyDescent="0.2">
      <c r="A11438" s="50">
        <v>101717</v>
      </c>
      <c r="B11438" s="51" t="s">
        <v>105</v>
      </c>
      <c r="C11438" s="52" t="s">
        <v>73</v>
      </c>
      <c r="D11438" s="50" t="s">
        <v>74</v>
      </c>
      <c r="E11438" s="53">
        <v>1760</v>
      </c>
      <c r="F11438" s="53">
        <v>2860</v>
      </c>
      <c r="G11438" s="53">
        <v>2860</v>
      </c>
      <c r="H11438" s="50" t="s">
        <v>22</v>
      </c>
      <c r="I11438" s="50" t="s">
        <v>1</v>
      </c>
      <c r="J11438" s="52" t="s">
        <v>0</v>
      </c>
      <c r="K11438" s="54">
        <v>37</v>
      </c>
      <c r="L11438" s="55">
        <v>43357</v>
      </c>
      <c r="M11438" s="55">
        <v>43373</v>
      </c>
    </row>
    <row r="11439" spans="1:13" x14ac:dyDescent="0.2">
      <c r="A11439" s="50">
        <v>101717</v>
      </c>
      <c r="B11439" s="51" t="s">
        <v>99</v>
      </c>
      <c r="C11439" s="52" t="s">
        <v>101</v>
      </c>
      <c r="D11439" s="50" t="s">
        <v>18</v>
      </c>
      <c r="E11439" s="53">
        <v>2310</v>
      </c>
      <c r="F11439" s="53">
        <v>4120</v>
      </c>
      <c r="G11439" s="53">
        <v>4120</v>
      </c>
      <c r="H11439" s="50" t="s">
        <v>22</v>
      </c>
      <c r="I11439" s="50" t="s">
        <v>1</v>
      </c>
      <c r="J11439" s="52" t="s">
        <v>16</v>
      </c>
      <c r="K11439" s="54">
        <v>36</v>
      </c>
      <c r="L11439" s="55">
        <v>43388</v>
      </c>
      <c r="M11439" s="55">
        <v>43404</v>
      </c>
    </row>
    <row r="11440" spans="1:13" x14ac:dyDescent="0.2">
      <c r="A11440" s="50">
        <v>101717</v>
      </c>
      <c r="B11440" s="51" t="s">
        <v>99</v>
      </c>
      <c r="C11440" s="52" t="s">
        <v>101</v>
      </c>
      <c r="D11440" s="50" t="s">
        <v>3</v>
      </c>
      <c r="E11440" s="53">
        <v>2260</v>
      </c>
      <c r="F11440" s="53">
        <v>4020</v>
      </c>
      <c r="G11440" s="53">
        <v>4020</v>
      </c>
      <c r="H11440" s="50" t="s">
        <v>80</v>
      </c>
      <c r="I11440" s="50" t="s">
        <v>1</v>
      </c>
      <c r="J11440" s="52" t="s">
        <v>104</v>
      </c>
      <c r="K11440" s="54" t="s">
        <v>103</v>
      </c>
      <c r="L11440" s="55">
        <v>43388</v>
      </c>
      <c r="M11440" s="55">
        <v>43404</v>
      </c>
    </row>
    <row r="11441" spans="1:13" x14ac:dyDescent="0.2">
      <c r="A11441" s="50">
        <v>101717</v>
      </c>
      <c r="B11441" s="51" t="s">
        <v>99</v>
      </c>
      <c r="C11441" s="52" t="s">
        <v>101</v>
      </c>
      <c r="D11441" s="50" t="s">
        <v>30</v>
      </c>
      <c r="E11441" s="53">
        <v>2240</v>
      </c>
      <c r="F11441" s="53">
        <v>4480</v>
      </c>
      <c r="G11441" s="53">
        <v>4480</v>
      </c>
      <c r="H11441" s="50" t="s">
        <v>56</v>
      </c>
      <c r="I11441" s="50" t="s">
        <v>83</v>
      </c>
      <c r="J11441" s="52" t="s">
        <v>52</v>
      </c>
      <c r="K11441" s="54" t="s">
        <v>102</v>
      </c>
      <c r="L11441" s="55">
        <v>43393</v>
      </c>
      <c r="M11441" s="55">
        <v>43404</v>
      </c>
    </row>
    <row r="11442" spans="1:13" x14ac:dyDescent="0.2">
      <c r="A11442" s="50">
        <v>101717</v>
      </c>
      <c r="B11442" s="51" t="s">
        <v>99</v>
      </c>
      <c r="C11442" s="52" t="s">
        <v>101</v>
      </c>
      <c r="D11442" s="50" t="s">
        <v>19</v>
      </c>
      <c r="E11442" s="53">
        <v>3793</v>
      </c>
      <c r="F11442" s="53">
        <v>6673</v>
      </c>
      <c r="G11442" s="53">
        <v>6673</v>
      </c>
      <c r="H11442" s="50" t="s">
        <v>8</v>
      </c>
      <c r="I11442" s="50" t="s">
        <v>1</v>
      </c>
      <c r="J11442" s="52" t="s">
        <v>55</v>
      </c>
      <c r="K11442" s="54">
        <v>65</v>
      </c>
      <c r="L11442" s="55">
        <v>43388</v>
      </c>
      <c r="M11442" s="55">
        <v>43404</v>
      </c>
    </row>
    <row r="11443" spans="1:13" x14ac:dyDescent="0.2">
      <c r="A11443" s="50">
        <v>101717</v>
      </c>
      <c r="B11443" s="51" t="s">
        <v>99</v>
      </c>
      <c r="C11443" s="52" t="s">
        <v>101</v>
      </c>
      <c r="D11443" s="50" t="s">
        <v>97</v>
      </c>
      <c r="E11443" s="53">
        <v>2650</v>
      </c>
      <c r="F11443" s="53">
        <v>4800</v>
      </c>
      <c r="G11443" s="53">
        <v>4800</v>
      </c>
      <c r="H11443" s="50" t="s">
        <v>96</v>
      </c>
      <c r="I11443" s="50" t="s">
        <v>83</v>
      </c>
      <c r="J11443" s="52" t="s">
        <v>95</v>
      </c>
      <c r="K11443" s="54">
        <v>45</v>
      </c>
      <c r="L11443" s="55">
        <v>43388</v>
      </c>
      <c r="M11443" s="55">
        <v>43404</v>
      </c>
    </row>
    <row r="11444" spans="1:13" x14ac:dyDescent="0.2">
      <c r="A11444" s="50">
        <v>101717</v>
      </c>
      <c r="B11444" s="51" t="s">
        <v>99</v>
      </c>
      <c r="C11444" s="52" t="s">
        <v>98</v>
      </c>
      <c r="D11444" s="50" t="s">
        <v>18</v>
      </c>
      <c r="E11444" s="53">
        <v>2310</v>
      </c>
      <c r="F11444" s="53">
        <v>4120</v>
      </c>
      <c r="G11444" s="53">
        <v>4120</v>
      </c>
      <c r="H11444" s="50" t="s">
        <v>56</v>
      </c>
      <c r="I11444" s="50" t="s">
        <v>1</v>
      </c>
      <c r="J11444" s="52" t="s">
        <v>55</v>
      </c>
      <c r="K11444" s="54">
        <v>36</v>
      </c>
      <c r="L11444" s="55">
        <v>43388</v>
      </c>
      <c r="M11444" s="55">
        <v>43404</v>
      </c>
    </row>
    <row r="11445" spans="1:13" x14ac:dyDescent="0.2">
      <c r="A11445" s="50">
        <v>101717</v>
      </c>
      <c r="B11445" s="51" t="s">
        <v>99</v>
      </c>
      <c r="C11445" s="52" t="s">
        <v>98</v>
      </c>
      <c r="D11445" s="50" t="s">
        <v>3</v>
      </c>
      <c r="E11445" s="53">
        <v>2260</v>
      </c>
      <c r="F11445" s="53">
        <v>4020</v>
      </c>
      <c r="G11445" s="53">
        <v>4020</v>
      </c>
      <c r="H11445" s="50" t="s">
        <v>42</v>
      </c>
      <c r="I11445" s="50" t="s">
        <v>1</v>
      </c>
      <c r="J11445" s="52" t="s">
        <v>55</v>
      </c>
      <c r="K11445" s="54">
        <v>35</v>
      </c>
      <c r="L11445" s="55">
        <v>43388</v>
      </c>
      <c r="M11445" s="55">
        <v>43404</v>
      </c>
    </row>
    <row r="11446" spans="1:13" x14ac:dyDescent="0.2">
      <c r="A11446" s="50">
        <v>101717</v>
      </c>
      <c r="B11446" s="51" t="s">
        <v>99</v>
      </c>
      <c r="C11446" s="52" t="s">
        <v>98</v>
      </c>
      <c r="D11446" s="50" t="s">
        <v>30</v>
      </c>
      <c r="E11446" s="53">
        <v>2240</v>
      </c>
      <c r="F11446" s="53">
        <v>4480</v>
      </c>
      <c r="G11446" s="53">
        <v>4480</v>
      </c>
      <c r="H11446" s="50" t="s">
        <v>56</v>
      </c>
      <c r="I11446" s="50" t="s">
        <v>83</v>
      </c>
      <c r="J11446" s="52" t="s">
        <v>52</v>
      </c>
      <c r="K11446" s="54" t="s">
        <v>100</v>
      </c>
      <c r="L11446" s="55">
        <v>43393</v>
      </c>
      <c r="M11446" s="55">
        <v>43404</v>
      </c>
    </row>
    <row r="11447" spans="1:13" x14ac:dyDescent="0.2">
      <c r="A11447" s="50">
        <v>101717</v>
      </c>
      <c r="B11447" s="51" t="s">
        <v>99</v>
      </c>
      <c r="C11447" s="52" t="s">
        <v>98</v>
      </c>
      <c r="D11447" s="50" t="s">
        <v>19</v>
      </c>
      <c r="E11447" s="53">
        <v>3793</v>
      </c>
      <c r="F11447" s="53">
        <v>6673</v>
      </c>
      <c r="G11447" s="53">
        <v>6673</v>
      </c>
      <c r="H11447" s="50" t="s">
        <v>8</v>
      </c>
      <c r="I11447" s="50" t="s">
        <v>1</v>
      </c>
      <c r="J11447" s="52" t="s">
        <v>55</v>
      </c>
      <c r="K11447" s="54">
        <v>63</v>
      </c>
      <c r="L11447" s="55">
        <v>43388</v>
      </c>
      <c r="M11447" s="55">
        <v>43404</v>
      </c>
    </row>
    <row r="11448" spans="1:13" x14ac:dyDescent="0.2">
      <c r="A11448" s="50">
        <v>101717</v>
      </c>
      <c r="B11448" s="51" t="s">
        <v>99</v>
      </c>
      <c r="C11448" s="52" t="s">
        <v>98</v>
      </c>
      <c r="D11448" s="50" t="s">
        <v>97</v>
      </c>
      <c r="E11448" s="53">
        <v>2650</v>
      </c>
      <c r="F11448" s="53">
        <v>4800</v>
      </c>
      <c r="G11448" s="53">
        <v>4800</v>
      </c>
      <c r="H11448" s="50" t="s">
        <v>96</v>
      </c>
      <c r="I11448" s="50" t="s">
        <v>83</v>
      </c>
      <c r="J11448" s="52" t="s">
        <v>95</v>
      </c>
      <c r="K11448" s="54">
        <v>45</v>
      </c>
      <c r="L11448" s="55">
        <v>43388</v>
      </c>
      <c r="M11448" s="55">
        <v>43404</v>
      </c>
    </row>
    <row r="11449" spans="1:13" x14ac:dyDescent="0.2">
      <c r="A11449" s="50">
        <v>101717</v>
      </c>
      <c r="B11449" s="51" t="s">
        <v>94</v>
      </c>
      <c r="C11449" s="52" t="s">
        <v>93</v>
      </c>
      <c r="D11449" s="50" t="s">
        <v>18</v>
      </c>
      <c r="E11449" s="53">
        <v>2010</v>
      </c>
      <c r="F11449" s="53">
        <v>3320</v>
      </c>
      <c r="G11449" s="53">
        <v>3320</v>
      </c>
      <c r="H11449" s="50" t="s">
        <v>56</v>
      </c>
      <c r="I11449" s="50" t="s">
        <v>1</v>
      </c>
      <c r="J11449" s="52" t="s">
        <v>40</v>
      </c>
      <c r="K11449" s="54">
        <v>51</v>
      </c>
      <c r="L11449" s="55">
        <v>43388</v>
      </c>
      <c r="M11449" s="55">
        <v>43404</v>
      </c>
    </row>
    <row r="11450" spans="1:13" x14ac:dyDescent="0.2">
      <c r="A11450" s="50">
        <v>101717</v>
      </c>
      <c r="B11450" s="51" t="s">
        <v>94</v>
      </c>
      <c r="C11450" s="52" t="s">
        <v>93</v>
      </c>
      <c r="D11450" s="50" t="s">
        <v>3</v>
      </c>
      <c r="E11450" s="53">
        <v>1960</v>
      </c>
      <c r="F11450" s="53">
        <v>3220</v>
      </c>
      <c r="G11450" s="53">
        <v>3220</v>
      </c>
      <c r="H11450" s="50" t="s">
        <v>6</v>
      </c>
      <c r="I11450" s="50" t="s">
        <v>1</v>
      </c>
      <c r="J11450" s="52" t="s">
        <v>55</v>
      </c>
      <c r="K11450" s="54">
        <v>56</v>
      </c>
      <c r="L11450" s="55">
        <v>43388</v>
      </c>
      <c r="M11450" s="55">
        <v>43404</v>
      </c>
    </row>
    <row r="11451" spans="1:13" x14ac:dyDescent="0.2">
      <c r="A11451" s="50">
        <v>101717</v>
      </c>
      <c r="B11451" s="51" t="s">
        <v>94</v>
      </c>
      <c r="C11451" s="52" t="s">
        <v>93</v>
      </c>
      <c r="D11451" s="50" t="s">
        <v>30</v>
      </c>
      <c r="E11451" s="53">
        <v>1965</v>
      </c>
      <c r="F11451" s="53">
        <v>3130</v>
      </c>
      <c r="G11451" s="53">
        <v>3130</v>
      </c>
      <c r="H11451" s="50" t="s">
        <v>56</v>
      </c>
      <c r="I11451" s="50" t="s">
        <v>83</v>
      </c>
      <c r="J11451" s="52" t="s">
        <v>92</v>
      </c>
      <c r="K11451" s="54">
        <v>45</v>
      </c>
      <c r="L11451" s="55">
        <v>43393</v>
      </c>
      <c r="M11451" s="55">
        <v>43404</v>
      </c>
    </row>
    <row r="11452" spans="1:13" x14ac:dyDescent="0.2">
      <c r="A11452" s="50">
        <v>101717</v>
      </c>
      <c r="B11452" s="51" t="s">
        <v>88</v>
      </c>
      <c r="C11452" s="52" t="s">
        <v>90</v>
      </c>
      <c r="D11452" s="50" t="s">
        <v>18</v>
      </c>
      <c r="E11452" s="53">
        <v>1710</v>
      </c>
      <c r="F11452" s="53">
        <v>2920</v>
      </c>
      <c r="G11452" s="53">
        <v>2920</v>
      </c>
      <c r="H11452" s="50" t="s">
        <v>2</v>
      </c>
      <c r="I11452" s="50" t="s">
        <v>83</v>
      </c>
      <c r="J11452" s="52" t="s">
        <v>0</v>
      </c>
      <c r="K11452" s="54">
        <v>31</v>
      </c>
      <c r="L11452" s="55">
        <v>43388</v>
      </c>
      <c r="M11452" s="55">
        <v>43404</v>
      </c>
    </row>
    <row r="11453" spans="1:13" x14ac:dyDescent="0.2">
      <c r="A11453" s="50">
        <v>101717</v>
      </c>
      <c r="B11453" s="51" t="s">
        <v>88</v>
      </c>
      <c r="C11453" s="52" t="s">
        <v>90</v>
      </c>
      <c r="D11453" s="50" t="s">
        <v>7</v>
      </c>
      <c r="E11453" s="53">
        <v>1570</v>
      </c>
      <c r="F11453" s="53">
        <v>2630</v>
      </c>
      <c r="G11453" s="53">
        <v>2630</v>
      </c>
      <c r="H11453" s="50" t="s">
        <v>6</v>
      </c>
      <c r="I11453" s="50" t="s">
        <v>83</v>
      </c>
      <c r="J11453" s="52" t="s">
        <v>0</v>
      </c>
      <c r="K11453" s="54">
        <v>30</v>
      </c>
      <c r="L11453" s="55">
        <v>43388</v>
      </c>
      <c r="M11453" s="55">
        <v>43404</v>
      </c>
    </row>
    <row r="11454" spans="1:13" x14ac:dyDescent="0.2">
      <c r="A11454" s="50">
        <v>101717</v>
      </c>
      <c r="B11454" s="51" t="s">
        <v>88</v>
      </c>
      <c r="C11454" s="52" t="s">
        <v>90</v>
      </c>
      <c r="D11454" s="50" t="s">
        <v>3</v>
      </c>
      <c r="E11454" s="53">
        <v>1660</v>
      </c>
      <c r="F11454" s="53">
        <v>2820</v>
      </c>
      <c r="G11454" s="53">
        <v>2820</v>
      </c>
      <c r="H11454" s="50" t="s">
        <v>2</v>
      </c>
      <c r="I11454" s="50" t="s">
        <v>83</v>
      </c>
      <c r="J11454" s="52" t="s">
        <v>0</v>
      </c>
      <c r="K11454" s="54">
        <v>31</v>
      </c>
      <c r="L11454" s="55">
        <v>43388</v>
      </c>
      <c r="M11454" s="55">
        <v>43404</v>
      </c>
    </row>
    <row r="11455" spans="1:13" x14ac:dyDescent="0.2">
      <c r="A11455" s="50">
        <v>101717</v>
      </c>
      <c r="B11455" s="51" t="s">
        <v>88</v>
      </c>
      <c r="C11455" s="52" t="s">
        <v>90</v>
      </c>
      <c r="D11455" s="50" t="s">
        <v>30</v>
      </c>
      <c r="E11455" s="53">
        <v>1240</v>
      </c>
      <c r="F11455" s="53">
        <v>2480</v>
      </c>
      <c r="G11455" s="53">
        <v>2480</v>
      </c>
      <c r="H11455" s="50" t="s">
        <v>56</v>
      </c>
      <c r="I11455" s="50" t="s">
        <v>83</v>
      </c>
      <c r="J11455" s="52" t="s">
        <v>91</v>
      </c>
      <c r="K11455" s="54">
        <v>34</v>
      </c>
      <c r="L11455" s="55">
        <v>43393</v>
      </c>
      <c r="M11455" s="55">
        <v>43404</v>
      </c>
    </row>
    <row r="11456" spans="1:13" x14ac:dyDescent="0.2">
      <c r="A11456" s="50">
        <v>101717</v>
      </c>
      <c r="B11456" s="51" t="s">
        <v>88</v>
      </c>
      <c r="C11456" s="52" t="s">
        <v>90</v>
      </c>
      <c r="D11456" s="50" t="s">
        <v>19</v>
      </c>
      <c r="E11456" s="53">
        <v>1893</v>
      </c>
      <c r="F11456" s="53">
        <v>3273</v>
      </c>
      <c r="G11456" s="53">
        <v>3273</v>
      </c>
      <c r="H11456" s="50" t="s">
        <v>2</v>
      </c>
      <c r="I11456" s="50" t="s">
        <v>83</v>
      </c>
      <c r="J11456" s="52" t="s">
        <v>0</v>
      </c>
      <c r="K11456" s="54">
        <v>32</v>
      </c>
      <c r="L11456" s="55">
        <v>43388</v>
      </c>
      <c r="M11456" s="55">
        <v>43404</v>
      </c>
    </row>
    <row r="11457" spans="1:13" x14ac:dyDescent="0.2">
      <c r="A11457" s="50">
        <v>101717</v>
      </c>
      <c r="B11457" s="51" t="s">
        <v>88</v>
      </c>
      <c r="C11457" s="52" t="s">
        <v>90</v>
      </c>
      <c r="D11457" s="50" t="s">
        <v>89</v>
      </c>
      <c r="E11457" s="53">
        <v>1862</v>
      </c>
      <c r="F11457" s="53">
        <v>3112</v>
      </c>
      <c r="G11457" s="53">
        <v>3112</v>
      </c>
      <c r="H11457" s="50" t="s">
        <v>6</v>
      </c>
      <c r="I11457" s="50" t="s">
        <v>83</v>
      </c>
      <c r="J11457" s="52" t="s">
        <v>0</v>
      </c>
      <c r="K11457" s="54">
        <v>28</v>
      </c>
      <c r="L11457" s="55">
        <v>43397</v>
      </c>
      <c r="M11457" s="55">
        <v>43404</v>
      </c>
    </row>
    <row r="11458" spans="1:13" x14ac:dyDescent="0.2">
      <c r="A11458" s="50">
        <v>101717</v>
      </c>
      <c r="B11458" s="51" t="s">
        <v>88</v>
      </c>
      <c r="C11458" s="52" t="s">
        <v>87</v>
      </c>
      <c r="D11458" s="50" t="s">
        <v>18</v>
      </c>
      <c r="E11458" s="53">
        <v>2210</v>
      </c>
      <c r="F11458" s="53">
        <v>3620</v>
      </c>
      <c r="G11458" s="53">
        <v>3620</v>
      </c>
      <c r="H11458" s="50" t="s">
        <v>42</v>
      </c>
      <c r="I11458" s="50" t="s">
        <v>1</v>
      </c>
      <c r="J11458" s="52" t="s">
        <v>86</v>
      </c>
      <c r="K11458" s="54">
        <v>44</v>
      </c>
      <c r="L11458" s="55">
        <v>43388</v>
      </c>
      <c r="M11458" s="55">
        <v>43404</v>
      </c>
    </row>
    <row r="11459" spans="1:13" x14ac:dyDescent="0.2">
      <c r="A11459" s="50">
        <v>101717</v>
      </c>
      <c r="B11459" s="51" t="s">
        <v>88</v>
      </c>
      <c r="C11459" s="52" t="s">
        <v>87</v>
      </c>
      <c r="D11459" s="50" t="s">
        <v>3</v>
      </c>
      <c r="E11459" s="53">
        <v>2160</v>
      </c>
      <c r="F11459" s="53">
        <v>3520</v>
      </c>
      <c r="G11459" s="53">
        <v>3520</v>
      </c>
      <c r="H11459" s="50" t="s">
        <v>42</v>
      </c>
      <c r="I11459" s="50" t="s">
        <v>1</v>
      </c>
      <c r="J11459" s="52" t="s">
        <v>86</v>
      </c>
      <c r="K11459" s="54">
        <v>44</v>
      </c>
      <c r="L11459" s="55">
        <v>43388</v>
      </c>
      <c r="M11459" s="55">
        <v>43404</v>
      </c>
    </row>
    <row r="11460" spans="1:13" x14ac:dyDescent="0.2">
      <c r="A11460" s="50">
        <v>101717</v>
      </c>
      <c r="B11460" s="51" t="s">
        <v>82</v>
      </c>
      <c r="C11460" s="52" t="s">
        <v>81</v>
      </c>
      <c r="D11460" s="50" t="s">
        <v>30</v>
      </c>
      <c r="E11460" s="53">
        <v>2290</v>
      </c>
      <c r="F11460" s="53">
        <v>4100</v>
      </c>
      <c r="G11460" s="53">
        <v>4100</v>
      </c>
      <c r="H11460" s="50" t="s">
        <v>56</v>
      </c>
      <c r="I11460" s="50" t="s">
        <v>83</v>
      </c>
      <c r="J11460" s="52" t="s">
        <v>52</v>
      </c>
      <c r="K11460" s="54" t="s">
        <v>85</v>
      </c>
      <c r="L11460" s="55">
        <v>43393</v>
      </c>
      <c r="M11460" s="55">
        <v>43404</v>
      </c>
    </row>
    <row r="11461" spans="1:13" x14ac:dyDescent="0.2">
      <c r="A11461" s="50">
        <v>101717</v>
      </c>
      <c r="B11461" s="51" t="s">
        <v>82</v>
      </c>
      <c r="C11461" s="52" t="s">
        <v>81</v>
      </c>
      <c r="D11461" s="50" t="s">
        <v>25</v>
      </c>
      <c r="E11461" s="53">
        <v>1805</v>
      </c>
      <c r="F11461" s="53">
        <v>3010</v>
      </c>
      <c r="G11461" s="53">
        <v>3010</v>
      </c>
      <c r="H11461" s="50" t="s">
        <v>24</v>
      </c>
      <c r="I11461" s="50" t="s">
        <v>1</v>
      </c>
      <c r="J11461" s="52" t="s">
        <v>40</v>
      </c>
      <c r="K11461" s="54">
        <v>44</v>
      </c>
      <c r="L11461" s="55">
        <v>43388</v>
      </c>
      <c r="M11461" s="55">
        <v>43404</v>
      </c>
    </row>
    <row r="11462" spans="1:13" x14ac:dyDescent="0.2">
      <c r="A11462" s="50">
        <v>101717</v>
      </c>
      <c r="B11462" s="51" t="s">
        <v>82</v>
      </c>
      <c r="C11462" s="52" t="s">
        <v>81</v>
      </c>
      <c r="D11462" s="50" t="s">
        <v>7</v>
      </c>
      <c r="E11462" s="53">
        <v>1970</v>
      </c>
      <c r="F11462" s="53">
        <v>3630</v>
      </c>
      <c r="G11462" s="53">
        <v>3630</v>
      </c>
      <c r="H11462" s="50" t="s">
        <v>8</v>
      </c>
      <c r="I11462" s="50" t="s">
        <v>1</v>
      </c>
      <c r="J11462" s="52" t="s">
        <v>55</v>
      </c>
      <c r="K11462" s="54">
        <v>36</v>
      </c>
      <c r="L11462" s="55">
        <v>43388</v>
      </c>
      <c r="M11462" s="55">
        <v>43404</v>
      </c>
    </row>
    <row r="11463" spans="1:13" x14ac:dyDescent="0.2">
      <c r="A11463" s="50">
        <v>101717</v>
      </c>
      <c r="B11463" s="51" t="s">
        <v>82</v>
      </c>
      <c r="C11463" s="52" t="s">
        <v>81</v>
      </c>
      <c r="D11463" s="50" t="s">
        <v>84</v>
      </c>
      <c r="E11463" s="53">
        <v>1990</v>
      </c>
      <c r="F11463" s="53">
        <v>3565</v>
      </c>
      <c r="G11463" s="53">
        <v>3565</v>
      </c>
      <c r="H11463" s="50" t="s">
        <v>24</v>
      </c>
      <c r="I11463" s="50" t="s">
        <v>1</v>
      </c>
      <c r="J11463" s="52" t="s">
        <v>40</v>
      </c>
      <c r="K11463" s="54">
        <v>35</v>
      </c>
      <c r="L11463" s="55">
        <v>43395</v>
      </c>
      <c r="M11463" s="55">
        <v>43404</v>
      </c>
    </row>
    <row r="11464" spans="1:13" x14ac:dyDescent="0.2">
      <c r="A11464" s="50">
        <v>101717</v>
      </c>
      <c r="B11464" s="51" t="s">
        <v>82</v>
      </c>
      <c r="C11464" s="52" t="s">
        <v>81</v>
      </c>
      <c r="D11464" s="50" t="s">
        <v>19</v>
      </c>
      <c r="E11464" s="53">
        <v>2343</v>
      </c>
      <c r="F11464" s="53">
        <v>4173</v>
      </c>
      <c r="G11464" s="53">
        <v>4173</v>
      </c>
      <c r="H11464" s="50" t="s">
        <v>8</v>
      </c>
      <c r="I11464" s="50" t="s">
        <v>1</v>
      </c>
      <c r="J11464" s="52" t="s">
        <v>55</v>
      </c>
      <c r="K11464" s="54">
        <v>34</v>
      </c>
      <c r="L11464" s="55">
        <v>43388</v>
      </c>
      <c r="M11464" s="55">
        <v>43404</v>
      </c>
    </row>
    <row r="11465" spans="1:13" x14ac:dyDescent="0.2">
      <c r="A11465" s="50">
        <v>101717</v>
      </c>
      <c r="B11465" s="51" t="s">
        <v>82</v>
      </c>
      <c r="C11465" s="52" t="s">
        <v>81</v>
      </c>
      <c r="D11465" s="50" t="s">
        <v>18</v>
      </c>
      <c r="E11465" s="53">
        <v>2327</v>
      </c>
      <c r="F11465" s="53">
        <v>4137</v>
      </c>
      <c r="G11465" s="53">
        <v>4137</v>
      </c>
      <c r="H11465" s="50" t="s">
        <v>22</v>
      </c>
      <c r="I11465" s="50" t="s">
        <v>83</v>
      </c>
      <c r="J11465" s="52" t="s">
        <v>16</v>
      </c>
      <c r="K11465" s="54">
        <v>40</v>
      </c>
      <c r="L11465" s="55">
        <v>43388</v>
      </c>
      <c r="M11465" s="55">
        <v>43404</v>
      </c>
    </row>
    <row r="11466" spans="1:13" x14ac:dyDescent="0.2">
      <c r="A11466" s="50">
        <v>101717</v>
      </c>
      <c r="B11466" s="51" t="s">
        <v>82</v>
      </c>
      <c r="C11466" s="52" t="s">
        <v>81</v>
      </c>
      <c r="D11466" s="50" t="s">
        <v>3</v>
      </c>
      <c r="E11466" s="53">
        <v>2279</v>
      </c>
      <c r="F11466" s="53">
        <v>4039</v>
      </c>
      <c r="G11466" s="53">
        <v>4039</v>
      </c>
      <c r="H11466" s="50" t="s">
        <v>80</v>
      </c>
      <c r="I11466" s="50" t="s">
        <v>1</v>
      </c>
      <c r="J11466" s="52" t="s">
        <v>79</v>
      </c>
      <c r="K11466" s="54" t="s">
        <v>78</v>
      </c>
      <c r="L11466" s="55">
        <v>43388</v>
      </c>
      <c r="M11466" s="55">
        <v>43404</v>
      </c>
    </row>
    <row r="11467" spans="1:13" x14ac:dyDescent="0.2">
      <c r="A11467" s="50">
        <v>101717</v>
      </c>
      <c r="B11467" s="51" t="s">
        <v>77</v>
      </c>
      <c r="C11467" s="52" t="s">
        <v>76</v>
      </c>
      <c r="D11467" s="50" t="s">
        <v>74</v>
      </c>
      <c r="E11467" s="53"/>
      <c r="F11467" s="53"/>
      <c r="G11467" s="53"/>
      <c r="H11467" s="50" t="s">
        <v>22</v>
      </c>
      <c r="I11467" s="50" t="s">
        <v>1</v>
      </c>
      <c r="J11467" s="52" t="s">
        <v>75</v>
      </c>
      <c r="K11467" s="54">
        <v>62</v>
      </c>
      <c r="L11467" s="55">
        <v>43357</v>
      </c>
      <c r="M11467" s="55">
        <v>43373</v>
      </c>
    </row>
    <row r="11468" spans="1:13" x14ac:dyDescent="0.2">
      <c r="A11468" s="50">
        <v>101717</v>
      </c>
      <c r="B11468" s="51" t="s">
        <v>72</v>
      </c>
      <c r="C11468" s="52" t="s">
        <v>71</v>
      </c>
      <c r="D11468" s="50" t="s">
        <v>74</v>
      </c>
      <c r="E11468" s="53">
        <v>4710</v>
      </c>
      <c r="F11468" s="53">
        <v>8310</v>
      </c>
      <c r="G11468" s="53">
        <v>8310</v>
      </c>
      <c r="H11468" s="50" t="s">
        <v>22</v>
      </c>
      <c r="I11468" s="50" t="s">
        <v>1</v>
      </c>
      <c r="J11468" s="52" t="s">
        <v>73</v>
      </c>
      <c r="K11468" s="54">
        <v>51</v>
      </c>
      <c r="L11468" s="55">
        <v>43357</v>
      </c>
      <c r="M11468" s="55">
        <v>43373</v>
      </c>
    </row>
    <row r="11469" spans="1:13" x14ac:dyDescent="0.2">
      <c r="A11469" s="50">
        <v>101717</v>
      </c>
      <c r="B11469" s="51" t="s">
        <v>72</v>
      </c>
      <c r="C11469" s="52" t="s">
        <v>71</v>
      </c>
      <c r="D11469" s="50" t="s">
        <v>19</v>
      </c>
      <c r="E11469" s="53">
        <v>5843</v>
      </c>
      <c r="F11469" s="53">
        <v>11173</v>
      </c>
      <c r="G11469" s="53">
        <v>11173</v>
      </c>
      <c r="H11469" s="50" t="s">
        <v>8</v>
      </c>
      <c r="I11469" s="50" t="s">
        <v>1</v>
      </c>
      <c r="J11469" s="52" t="s">
        <v>55</v>
      </c>
      <c r="K11469" s="54">
        <v>87</v>
      </c>
      <c r="L11469" s="55">
        <v>43388</v>
      </c>
      <c r="M11469" s="55">
        <v>43404</v>
      </c>
    </row>
    <row r="11470" spans="1:13" x14ac:dyDescent="0.2">
      <c r="A11470" s="50">
        <v>101717</v>
      </c>
      <c r="B11470" s="51" t="s">
        <v>62</v>
      </c>
      <c r="C11470" s="52" t="s">
        <v>70</v>
      </c>
      <c r="D11470" s="50" t="s">
        <v>18</v>
      </c>
      <c r="E11470" s="53">
        <v>1285</v>
      </c>
      <c r="F11470" s="53">
        <v>2370</v>
      </c>
      <c r="G11470" s="53">
        <v>2395</v>
      </c>
      <c r="H11470" s="50" t="s">
        <v>56</v>
      </c>
      <c r="I11470" s="50" t="s">
        <v>1</v>
      </c>
      <c r="J11470" s="52" t="s">
        <v>55</v>
      </c>
      <c r="K11470" s="54">
        <v>35</v>
      </c>
      <c r="L11470" s="55">
        <v>43389</v>
      </c>
      <c r="M11470" s="55">
        <v>43404</v>
      </c>
    </row>
    <row r="11471" spans="1:13" x14ac:dyDescent="0.2">
      <c r="A11471" s="50">
        <v>101717</v>
      </c>
      <c r="B11471" s="51" t="s">
        <v>62</v>
      </c>
      <c r="C11471" s="52" t="s">
        <v>70</v>
      </c>
      <c r="D11471" s="50" t="s">
        <v>3</v>
      </c>
      <c r="E11471" s="53">
        <v>1160</v>
      </c>
      <c r="F11471" s="53">
        <v>2170</v>
      </c>
      <c r="G11471" s="53">
        <v>2220</v>
      </c>
      <c r="H11471" s="50" t="s">
        <v>56</v>
      </c>
      <c r="I11471" s="50" t="s">
        <v>1</v>
      </c>
      <c r="J11471" s="52" t="s">
        <v>55</v>
      </c>
      <c r="K11471" s="54">
        <v>37</v>
      </c>
      <c r="L11471" s="55">
        <v>43389</v>
      </c>
      <c r="M11471" s="55">
        <v>43404</v>
      </c>
    </row>
    <row r="11472" spans="1:13" x14ac:dyDescent="0.2">
      <c r="A11472" s="50">
        <v>101717</v>
      </c>
      <c r="B11472" s="51" t="s">
        <v>62</v>
      </c>
      <c r="C11472" s="52" t="s">
        <v>70</v>
      </c>
      <c r="D11472" s="50" t="s">
        <v>19</v>
      </c>
      <c r="E11472" s="53">
        <v>1405</v>
      </c>
      <c r="F11472" s="53">
        <v>2610</v>
      </c>
      <c r="G11472" s="53">
        <v>2685</v>
      </c>
      <c r="H11472" s="50" t="s">
        <v>8</v>
      </c>
      <c r="I11472" s="50" t="s">
        <v>1</v>
      </c>
      <c r="J11472" s="52" t="s">
        <v>55</v>
      </c>
      <c r="K11472" s="54">
        <v>34</v>
      </c>
      <c r="L11472" s="55">
        <v>43388</v>
      </c>
      <c r="M11472" s="55">
        <v>43404</v>
      </c>
    </row>
    <row r="11473" spans="1:13" x14ac:dyDescent="0.2">
      <c r="A11473" s="50">
        <v>101717</v>
      </c>
      <c r="B11473" s="51" t="s">
        <v>62</v>
      </c>
      <c r="C11473" s="52" t="s">
        <v>70</v>
      </c>
      <c r="D11473" s="50" t="s">
        <v>30</v>
      </c>
      <c r="E11473" s="53">
        <v>2140</v>
      </c>
      <c r="F11473" s="53">
        <v>4180</v>
      </c>
      <c r="G11473" s="53">
        <v>4230</v>
      </c>
      <c r="H11473" s="50" t="s">
        <v>8</v>
      </c>
      <c r="I11473" s="50" t="s">
        <v>1</v>
      </c>
      <c r="J11473" s="52" t="s">
        <v>29</v>
      </c>
      <c r="K11473" s="54">
        <v>48</v>
      </c>
      <c r="L11473" s="55">
        <v>43388</v>
      </c>
      <c r="M11473" s="55">
        <v>43404</v>
      </c>
    </row>
    <row r="11474" spans="1:13" x14ac:dyDescent="0.2">
      <c r="A11474" s="50">
        <v>101717</v>
      </c>
      <c r="B11474" s="51" t="s">
        <v>62</v>
      </c>
      <c r="C11474" s="52" t="s">
        <v>64</v>
      </c>
      <c r="D11474" s="50" t="s">
        <v>18</v>
      </c>
      <c r="E11474" s="53">
        <v>1185</v>
      </c>
      <c r="F11474" s="53">
        <v>2270</v>
      </c>
      <c r="G11474" s="53">
        <v>2295</v>
      </c>
      <c r="H11474" s="50" t="s">
        <v>56</v>
      </c>
      <c r="I11474" s="50" t="s">
        <v>1</v>
      </c>
      <c r="J11474" s="52" t="s">
        <v>40</v>
      </c>
      <c r="K11474" s="54">
        <v>31</v>
      </c>
      <c r="L11474" s="55">
        <v>43389</v>
      </c>
      <c r="M11474" s="55">
        <v>43404</v>
      </c>
    </row>
    <row r="11475" spans="1:13" x14ac:dyDescent="0.2">
      <c r="A11475" s="50">
        <v>101717</v>
      </c>
      <c r="B11475" s="51" t="s">
        <v>62</v>
      </c>
      <c r="C11475" s="52" t="s">
        <v>64</v>
      </c>
      <c r="D11475" s="50" t="s">
        <v>3</v>
      </c>
      <c r="E11475" s="53">
        <v>1085</v>
      </c>
      <c r="F11475" s="53">
        <v>2070</v>
      </c>
      <c r="G11475" s="53">
        <v>2120</v>
      </c>
      <c r="H11475" s="50" t="s">
        <v>6</v>
      </c>
      <c r="I11475" s="50" t="s">
        <v>1</v>
      </c>
      <c r="J11475" s="52" t="s">
        <v>40</v>
      </c>
      <c r="K11475" s="54">
        <v>30</v>
      </c>
      <c r="L11475" s="55">
        <v>43389</v>
      </c>
      <c r="M11475" s="55">
        <v>43404</v>
      </c>
    </row>
    <row r="11476" spans="1:13" x14ac:dyDescent="0.2">
      <c r="A11476" s="50">
        <v>101717</v>
      </c>
      <c r="B11476" s="51" t="s">
        <v>62</v>
      </c>
      <c r="C11476" s="52" t="s">
        <v>64</v>
      </c>
      <c r="D11476" s="50" t="s">
        <v>19</v>
      </c>
      <c r="E11476" s="53">
        <v>1355</v>
      </c>
      <c r="F11476" s="53">
        <v>2510</v>
      </c>
      <c r="G11476" s="53">
        <v>2585</v>
      </c>
      <c r="H11476" s="50" t="s">
        <v>8</v>
      </c>
      <c r="I11476" s="50" t="s">
        <v>1</v>
      </c>
      <c r="J11476" s="52" t="s">
        <v>55</v>
      </c>
      <c r="K11476" s="54">
        <v>27</v>
      </c>
      <c r="L11476" s="55">
        <v>43388</v>
      </c>
      <c r="M11476" s="55">
        <v>43404</v>
      </c>
    </row>
    <row r="11477" spans="1:13" x14ac:dyDescent="0.2">
      <c r="A11477" s="50">
        <v>101717</v>
      </c>
      <c r="B11477" s="51" t="s">
        <v>62</v>
      </c>
      <c r="C11477" s="52" t="s">
        <v>64</v>
      </c>
      <c r="D11477" s="50" t="s">
        <v>7</v>
      </c>
      <c r="E11477" s="53">
        <v>1175</v>
      </c>
      <c r="F11477" s="53">
        <v>2125</v>
      </c>
      <c r="G11477" s="53">
        <v>2175</v>
      </c>
      <c r="H11477" s="50" t="s">
        <v>69</v>
      </c>
      <c r="I11477" s="50" t="s">
        <v>1</v>
      </c>
      <c r="J11477" s="52" t="s">
        <v>68</v>
      </c>
      <c r="K11477" s="54" t="s">
        <v>67</v>
      </c>
      <c r="L11477" s="55">
        <v>43381</v>
      </c>
      <c r="M11477" s="55">
        <v>43404</v>
      </c>
    </row>
    <row r="11478" spans="1:13" x14ac:dyDescent="0.2">
      <c r="A11478" s="50">
        <v>101717</v>
      </c>
      <c r="B11478" s="51" t="s">
        <v>62</v>
      </c>
      <c r="C11478" s="52" t="s">
        <v>64</v>
      </c>
      <c r="D11478" s="50" t="s">
        <v>9</v>
      </c>
      <c r="E11478" s="53">
        <v>1405</v>
      </c>
      <c r="F11478" s="53">
        <v>2380</v>
      </c>
      <c r="G11478" s="53">
        <v>2380</v>
      </c>
      <c r="H11478" s="50" t="s">
        <v>66</v>
      </c>
      <c r="I11478" s="50" t="s">
        <v>1</v>
      </c>
      <c r="J11478" s="52" t="s">
        <v>52</v>
      </c>
      <c r="K11478" s="54" t="s">
        <v>65</v>
      </c>
      <c r="L11478" s="55">
        <v>43344</v>
      </c>
      <c r="M11478" s="55">
        <v>43357</v>
      </c>
    </row>
    <row r="11479" spans="1:13" x14ac:dyDescent="0.2">
      <c r="A11479" s="50">
        <v>101717</v>
      </c>
      <c r="B11479" s="51" t="s">
        <v>62</v>
      </c>
      <c r="C11479" s="52" t="s">
        <v>64</v>
      </c>
      <c r="D11479" s="50" t="s">
        <v>63</v>
      </c>
      <c r="E11479" s="53">
        <v>1610</v>
      </c>
      <c r="F11479" s="53">
        <v>2990</v>
      </c>
      <c r="G11479" s="53">
        <v>3040</v>
      </c>
      <c r="H11479" s="50" t="s">
        <v>22</v>
      </c>
      <c r="I11479" s="50" t="s">
        <v>1</v>
      </c>
      <c r="J11479" s="52" t="s">
        <v>52</v>
      </c>
      <c r="K11479" s="54">
        <v>36</v>
      </c>
      <c r="L11479" s="55">
        <v>43313</v>
      </c>
      <c r="M11479" s="55">
        <v>43319</v>
      </c>
    </row>
    <row r="11480" spans="1:13" x14ac:dyDescent="0.2">
      <c r="A11480" s="50">
        <v>101717</v>
      </c>
      <c r="B11480" s="51" t="s">
        <v>62</v>
      </c>
      <c r="C11480" s="52" t="s">
        <v>64</v>
      </c>
      <c r="D11480" s="50" t="s">
        <v>25</v>
      </c>
      <c r="E11480" s="53">
        <v>1240</v>
      </c>
      <c r="F11480" s="53">
        <v>2345</v>
      </c>
      <c r="G11480" s="53">
        <v>2345</v>
      </c>
      <c r="H11480" s="50" t="s">
        <v>24</v>
      </c>
      <c r="I11480" s="50" t="s">
        <v>1</v>
      </c>
      <c r="J11480" s="52" t="s">
        <v>40</v>
      </c>
      <c r="K11480" s="54">
        <v>37</v>
      </c>
      <c r="L11480" s="55">
        <v>43296</v>
      </c>
      <c r="M11480" s="55">
        <v>43312</v>
      </c>
    </row>
    <row r="11481" spans="1:13" x14ac:dyDescent="0.2">
      <c r="A11481" s="50">
        <v>101717</v>
      </c>
      <c r="B11481" s="51" t="s">
        <v>62</v>
      </c>
      <c r="C11481" s="52" t="s">
        <v>64</v>
      </c>
      <c r="D11481" s="50" t="s">
        <v>30</v>
      </c>
      <c r="E11481" s="53">
        <v>1115</v>
      </c>
      <c r="F11481" s="53">
        <v>2130</v>
      </c>
      <c r="G11481" s="53">
        <v>2180</v>
      </c>
      <c r="H11481" s="50" t="s">
        <v>8</v>
      </c>
      <c r="I11481" s="50" t="s">
        <v>1</v>
      </c>
      <c r="J11481" s="52" t="s">
        <v>29</v>
      </c>
      <c r="K11481" s="54">
        <v>35</v>
      </c>
      <c r="L11481" s="55">
        <v>43388</v>
      </c>
      <c r="M11481" s="55">
        <v>43404</v>
      </c>
    </row>
    <row r="11482" spans="1:13" x14ac:dyDescent="0.2">
      <c r="A11482" s="50">
        <v>101717</v>
      </c>
      <c r="B11482" s="51" t="s">
        <v>62</v>
      </c>
      <c r="C11482" s="52" t="s">
        <v>40</v>
      </c>
      <c r="D11482" s="50" t="s">
        <v>18</v>
      </c>
      <c r="E11482" s="53">
        <v>1185</v>
      </c>
      <c r="F11482" s="53">
        <v>2270</v>
      </c>
      <c r="G11482" s="53">
        <v>2295</v>
      </c>
      <c r="H11482" s="50" t="s">
        <v>56</v>
      </c>
      <c r="I11482" s="50" t="s">
        <v>1</v>
      </c>
      <c r="J11482" s="52" t="s">
        <v>0</v>
      </c>
      <c r="K11482" s="54">
        <v>24</v>
      </c>
      <c r="L11482" s="55">
        <v>43389</v>
      </c>
      <c r="M11482" s="55">
        <v>43404</v>
      </c>
    </row>
    <row r="11483" spans="1:13" x14ac:dyDescent="0.2">
      <c r="A11483" s="50">
        <v>101717</v>
      </c>
      <c r="B11483" s="51" t="s">
        <v>62</v>
      </c>
      <c r="C11483" s="52" t="s">
        <v>40</v>
      </c>
      <c r="D11483" s="50" t="s">
        <v>3</v>
      </c>
      <c r="E11483" s="53">
        <v>1085</v>
      </c>
      <c r="F11483" s="53">
        <v>2070</v>
      </c>
      <c r="G11483" s="53">
        <v>2120</v>
      </c>
      <c r="H11483" s="50" t="s">
        <v>56</v>
      </c>
      <c r="I11483" s="50" t="s">
        <v>1</v>
      </c>
      <c r="J11483" s="52" t="s">
        <v>0</v>
      </c>
      <c r="K11483" s="54">
        <v>23</v>
      </c>
      <c r="L11483" s="55">
        <v>43389</v>
      </c>
      <c r="M11483" s="55">
        <v>43404</v>
      </c>
    </row>
    <row r="11484" spans="1:13" x14ac:dyDescent="0.2">
      <c r="A11484" s="50">
        <v>101717</v>
      </c>
      <c r="B11484" s="51" t="s">
        <v>62</v>
      </c>
      <c r="C11484" s="52" t="s">
        <v>40</v>
      </c>
      <c r="D11484" s="50" t="s">
        <v>63</v>
      </c>
      <c r="E11484" s="53">
        <v>1610</v>
      </c>
      <c r="F11484" s="53">
        <v>2990</v>
      </c>
      <c r="G11484" s="53">
        <v>3040</v>
      </c>
      <c r="H11484" s="50" t="s">
        <v>22</v>
      </c>
      <c r="I11484" s="50" t="s">
        <v>1</v>
      </c>
      <c r="J11484" s="52" t="s">
        <v>52</v>
      </c>
      <c r="K11484" s="54">
        <v>38</v>
      </c>
      <c r="L11484" s="55">
        <v>43313</v>
      </c>
      <c r="M11484" s="55">
        <v>43319</v>
      </c>
    </row>
    <row r="11485" spans="1:13" x14ac:dyDescent="0.2">
      <c r="A11485" s="50">
        <v>101717</v>
      </c>
      <c r="B11485" s="51" t="s">
        <v>62</v>
      </c>
      <c r="C11485" s="52" t="s">
        <v>40</v>
      </c>
      <c r="D11485" s="50" t="s">
        <v>25</v>
      </c>
      <c r="E11485" s="53">
        <v>1240</v>
      </c>
      <c r="F11485" s="53">
        <v>2345</v>
      </c>
      <c r="G11485" s="53">
        <v>2345</v>
      </c>
      <c r="H11485" s="50" t="s">
        <v>24</v>
      </c>
      <c r="I11485" s="50" t="s">
        <v>1</v>
      </c>
      <c r="J11485" s="52" t="s">
        <v>0</v>
      </c>
      <c r="K11485" s="54">
        <v>31</v>
      </c>
      <c r="L11485" s="55">
        <v>43296</v>
      </c>
      <c r="M11485" s="55">
        <v>43312</v>
      </c>
    </row>
    <row r="11486" spans="1:13" x14ac:dyDescent="0.2">
      <c r="A11486" s="50">
        <v>101717</v>
      </c>
      <c r="B11486" s="51" t="s">
        <v>62</v>
      </c>
      <c r="C11486" s="52" t="s">
        <v>40</v>
      </c>
      <c r="D11486" s="50" t="s">
        <v>19</v>
      </c>
      <c r="E11486" s="53">
        <v>1355</v>
      </c>
      <c r="F11486" s="53">
        <v>2510</v>
      </c>
      <c r="G11486" s="53">
        <v>2585</v>
      </c>
      <c r="H11486" s="50" t="s">
        <v>8</v>
      </c>
      <c r="I11486" s="50" t="s">
        <v>1</v>
      </c>
      <c r="J11486" s="52" t="s">
        <v>55</v>
      </c>
      <c r="K11486" s="54">
        <v>30</v>
      </c>
      <c r="L11486" s="55">
        <v>43388</v>
      </c>
      <c r="M11486" s="55">
        <v>43404</v>
      </c>
    </row>
    <row r="11487" spans="1:13" x14ac:dyDescent="0.2">
      <c r="A11487" s="50">
        <v>101717</v>
      </c>
      <c r="B11487" s="51" t="s">
        <v>46</v>
      </c>
      <c r="C11487" s="52" t="s">
        <v>58</v>
      </c>
      <c r="D11487" s="50" t="s">
        <v>18</v>
      </c>
      <c r="E11487" s="53">
        <v>1435</v>
      </c>
      <c r="F11487" s="53">
        <v>2770</v>
      </c>
      <c r="G11487" s="53">
        <v>2820</v>
      </c>
      <c r="H11487" s="50" t="s">
        <v>50</v>
      </c>
      <c r="I11487" s="50" t="s">
        <v>1</v>
      </c>
      <c r="J11487" s="52" t="s">
        <v>21</v>
      </c>
      <c r="K11487" s="54">
        <v>37</v>
      </c>
      <c r="L11487" s="55">
        <v>43389</v>
      </c>
      <c r="M11487" s="55">
        <v>43404</v>
      </c>
    </row>
    <row r="11488" spans="1:13" x14ac:dyDescent="0.2">
      <c r="A11488" s="50">
        <v>101717</v>
      </c>
      <c r="B11488" s="51" t="s">
        <v>46</v>
      </c>
      <c r="C11488" s="52" t="s">
        <v>58</v>
      </c>
      <c r="D11488" s="50" t="s">
        <v>7</v>
      </c>
      <c r="E11488" s="53">
        <v>1200</v>
      </c>
      <c r="F11488" s="53">
        <v>2275</v>
      </c>
      <c r="G11488" s="53">
        <v>2325</v>
      </c>
      <c r="H11488" s="50" t="s">
        <v>8</v>
      </c>
      <c r="I11488" s="50" t="s">
        <v>1</v>
      </c>
      <c r="J11488" s="52" t="s">
        <v>61</v>
      </c>
      <c r="K11488" s="54" t="s">
        <v>60</v>
      </c>
      <c r="L11488" s="55">
        <v>43381</v>
      </c>
      <c r="M11488" s="55">
        <v>43404</v>
      </c>
    </row>
    <row r="11489" spans="1:13" x14ac:dyDescent="0.2">
      <c r="A11489" s="50">
        <v>101717</v>
      </c>
      <c r="B11489" s="51" t="s">
        <v>46</v>
      </c>
      <c r="C11489" s="52" t="s">
        <v>58</v>
      </c>
      <c r="D11489" s="50" t="s">
        <v>19</v>
      </c>
      <c r="E11489" s="53">
        <v>1730</v>
      </c>
      <c r="F11489" s="53">
        <v>3260</v>
      </c>
      <c r="G11489" s="53">
        <v>3335</v>
      </c>
      <c r="H11489" s="50" t="s">
        <v>2</v>
      </c>
      <c r="I11489" s="50" t="s">
        <v>1</v>
      </c>
      <c r="J11489" s="52" t="s">
        <v>21</v>
      </c>
      <c r="K11489" s="54">
        <v>36</v>
      </c>
      <c r="L11489" s="55">
        <v>43388</v>
      </c>
      <c r="M11489" s="55">
        <v>43404</v>
      </c>
    </row>
    <row r="11490" spans="1:13" x14ac:dyDescent="0.2">
      <c r="A11490" s="50">
        <v>101717</v>
      </c>
      <c r="B11490" s="51" t="s">
        <v>46</v>
      </c>
      <c r="C11490" s="52" t="s">
        <v>58</v>
      </c>
      <c r="D11490" s="50" t="s">
        <v>9</v>
      </c>
      <c r="E11490" s="53">
        <v>1815</v>
      </c>
      <c r="F11490" s="53">
        <v>3200</v>
      </c>
      <c r="G11490" s="53">
        <v>3200</v>
      </c>
      <c r="H11490" s="50" t="s">
        <v>252</v>
      </c>
      <c r="I11490" s="50" t="s">
        <v>1</v>
      </c>
      <c r="J11490" s="52" t="s">
        <v>34</v>
      </c>
      <c r="K11490" s="54" t="s">
        <v>59</v>
      </c>
      <c r="L11490" s="55">
        <v>43344</v>
      </c>
      <c r="M11490" s="55">
        <v>43357</v>
      </c>
    </row>
    <row r="11491" spans="1:13" x14ac:dyDescent="0.2">
      <c r="A11491" s="50">
        <v>101717</v>
      </c>
      <c r="B11491" s="51" t="s">
        <v>46</v>
      </c>
      <c r="C11491" s="52" t="s">
        <v>58</v>
      </c>
      <c r="D11491" s="50" t="s">
        <v>25</v>
      </c>
      <c r="E11491" s="53">
        <v>1590</v>
      </c>
      <c r="F11491" s="53">
        <v>3045</v>
      </c>
      <c r="G11491" s="53">
        <v>3045</v>
      </c>
      <c r="H11491" s="50" t="s">
        <v>24</v>
      </c>
      <c r="I11491" s="50" t="s">
        <v>1</v>
      </c>
      <c r="J11491" s="52" t="s">
        <v>40</v>
      </c>
      <c r="K11491" s="54">
        <v>35</v>
      </c>
      <c r="L11491" s="55">
        <v>43296</v>
      </c>
      <c r="M11491" s="55">
        <v>43312</v>
      </c>
    </row>
    <row r="11492" spans="1:13" x14ac:dyDescent="0.2">
      <c r="A11492" s="50">
        <v>101717</v>
      </c>
      <c r="B11492" s="51" t="s">
        <v>46</v>
      </c>
      <c r="C11492" s="52" t="s">
        <v>58</v>
      </c>
      <c r="D11492" s="50" t="s">
        <v>30</v>
      </c>
      <c r="E11492" s="53">
        <v>1290</v>
      </c>
      <c r="F11492" s="53">
        <v>2480</v>
      </c>
      <c r="G11492" s="53">
        <v>2530</v>
      </c>
      <c r="H11492" s="50" t="s">
        <v>8</v>
      </c>
      <c r="I11492" s="50" t="s">
        <v>1</v>
      </c>
      <c r="J11492" s="52" t="s">
        <v>29</v>
      </c>
      <c r="K11492" s="54">
        <v>29</v>
      </c>
      <c r="L11492" s="55">
        <v>43388</v>
      </c>
      <c r="M11492" s="55">
        <v>43404</v>
      </c>
    </row>
    <row r="11493" spans="1:13" x14ac:dyDescent="0.2">
      <c r="A11493" s="50">
        <v>101717</v>
      </c>
      <c r="B11493" s="51" t="s">
        <v>46</v>
      </c>
      <c r="C11493" s="52" t="s">
        <v>57</v>
      </c>
      <c r="D11493" s="50" t="s">
        <v>30</v>
      </c>
      <c r="E11493" s="53">
        <v>1290</v>
      </c>
      <c r="F11493" s="53">
        <v>2480</v>
      </c>
      <c r="G11493" s="53">
        <v>2530</v>
      </c>
      <c r="H11493" s="50" t="s">
        <v>8</v>
      </c>
      <c r="I11493" s="50" t="s">
        <v>1</v>
      </c>
      <c r="J11493" s="52" t="s">
        <v>29</v>
      </c>
      <c r="K11493" s="54">
        <v>48</v>
      </c>
      <c r="L11493" s="55">
        <v>43388</v>
      </c>
      <c r="M11493" s="55">
        <v>43404</v>
      </c>
    </row>
    <row r="11494" spans="1:13" x14ac:dyDescent="0.2">
      <c r="A11494" s="50">
        <v>101717</v>
      </c>
      <c r="B11494" s="51" t="s">
        <v>46</v>
      </c>
      <c r="C11494" s="52" t="s">
        <v>57</v>
      </c>
      <c r="D11494" s="50" t="s">
        <v>18</v>
      </c>
      <c r="E11494" s="53">
        <v>1410</v>
      </c>
      <c r="F11494" s="53">
        <v>2720</v>
      </c>
      <c r="G11494" s="53">
        <v>2770</v>
      </c>
      <c r="H11494" s="50" t="s">
        <v>50</v>
      </c>
      <c r="I11494" s="50" t="s">
        <v>1</v>
      </c>
      <c r="J11494" s="52" t="s">
        <v>29</v>
      </c>
      <c r="K11494" s="54">
        <v>31</v>
      </c>
      <c r="L11494" s="55">
        <v>43389</v>
      </c>
      <c r="M11494" s="55">
        <v>43404</v>
      </c>
    </row>
    <row r="11495" spans="1:13" x14ac:dyDescent="0.2">
      <c r="A11495" s="50">
        <v>101717</v>
      </c>
      <c r="B11495" s="51" t="s">
        <v>46</v>
      </c>
      <c r="C11495" s="52" t="s">
        <v>57</v>
      </c>
      <c r="D11495" s="50" t="s">
        <v>7</v>
      </c>
      <c r="E11495" s="53">
        <v>1350</v>
      </c>
      <c r="F11495" s="53">
        <v>2575</v>
      </c>
      <c r="G11495" s="53">
        <v>2625</v>
      </c>
      <c r="H11495" s="50" t="s">
        <v>22</v>
      </c>
      <c r="I11495" s="50" t="s">
        <v>1</v>
      </c>
      <c r="J11495" s="52" t="s">
        <v>52</v>
      </c>
      <c r="K11495" s="54">
        <v>37</v>
      </c>
      <c r="L11495" s="55">
        <v>43381</v>
      </c>
      <c r="M11495" s="55">
        <v>43404</v>
      </c>
    </row>
    <row r="11496" spans="1:13" x14ac:dyDescent="0.2">
      <c r="A11496" s="50">
        <v>101717</v>
      </c>
      <c r="B11496" s="51" t="s">
        <v>46</v>
      </c>
      <c r="C11496" s="52" t="s">
        <v>57</v>
      </c>
      <c r="D11496" s="50" t="s">
        <v>25</v>
      </c>
      <c r="E11496" s="53">
        <v>1590</v>
      </c>
      <c r="F11496" s="53">
        <v>3045</v>
      </c>
      <c r="G11496" s="53">
        <v>3045</v>
      </c>
      <c r="H11496" s="50" t="s">
        <v>8</v>
      </c>
      <c r="I11496" s="50" t="s">
        <v>1</v>
      </c>
      <c r="J11496" s="52" t="s">
        <v>34</v>
      </c>
      <c r="K11496" s="54">
        <v>25</v>
      </c>
      <c r="L11496" s="55">
        <v>43296</v>
      </c>
      <c r="M11496" s="55">
        <v>43312</v>
      </c>
    </row>
    <row r="11497" spans="1:13" x14ac:dyDescent="0.2">
      <c r="A11497" s="50">
        <v>101717</v>
      </c>
      <c r="B11497" s="51" t="s">
        <v>46</v>
      </c>
      <c r="C11497" s="52" t="s">
        <v>57</v>
      </c>
      <c r="D11497" s="50" t="s">
        <v>19</v>
      </c>
      <c r="E11497" s="53">
        <v>1730</v>
      </c>
      <c r="F11497" s="53">
        <v>3260</v>
      </c>
      <c r="G11497" s="53">
        <v>3335</v>
      </c>
      <c r="H11497" s="50" t="s">
        <v>22</v>
      </c>
      <c r="I11497" s="50" t="s">
        <v>1</v>
      </c>
      <c r="J11497" s="52" t="s">
        <v>47</v>
      </c>
      <c r="K11497" s="54">
        <v>35</v>
      </c>
      <c r="L11497" s="55">
        <v>43388</v>
      </c>
      <c r="M11497" s="55">
        <v>43404</v>
      </c>
    </row>
    <row r="11498" spans="1:13" x14ac:dyDescent="0.2">
      <c r="A11498" s="50">
        <v>101717</v>
      </c>
      <c r="B11498" s="51" t="s">
        <v>46</v>
      </c>
      <c r="C11498" s="52" t="s">
        <v>54</v>
      </c>
      <c r="D11498" s="50" t="s">
        <v>18</v>
      </c>
      <c r="E11498" s="53">
        <v>1435</v>
      </c>
      <c r="F11498" s="53">
        <v>2770</v>
      </c>
      <c r="G11498" s="53">
        <v>2820</v>
      </c>
      <c r="H11498" s="50" t="s">
        <v>56</v>
      </c>
      <c r="I11498" s="50" t="s">
        <v>1</v>
      </c>
      <c r="J11498" s="52" t="s">
        <v>55</v>
      </c>
      <c r="K11498" s="54">
        <v>33</v>
      </c>
      <c r="L11498" s="55">
        <v>43389</v>
      </c>
      <c r="M11498" s="55">
        <v>43404</v>
      </c>
    </row>
    <row r="11499" spans="1:13" x14ac:dyDescent="0.2">
      <c r="A11499" s="50">
        <v>101717</v>
      </c>
      <c r="B11499" s="51" t="s">
        <v>46</v>
      </c>
      <c r="C11499" s="52" t="s">
        <v>54</v>
      </c>
      <c r="D11499" s="50" t="s">
        <v>7</v>
      </c>
      <c r="E11499" s="53">
        <v>1350</v>
      </c>
      <c r="F11499" s="53">
        <v>2575</v>
      </c>
      <c r="G11499" s="53">
        <v>2625</v>
      </c>
      <c r="H11499" s="50" t="s">
        <v>22</v>
      </c>
      <c r="I11499" s="50" t="s">
        <v>1</v>
      </c>
      <c r="J11499" s="52" t="s">
        <v>52</v>
      </c>
      <c r="K11499" s="54">
        <v>36</v>
      </c>
      <c r="L11499" s="55">
        <v>43381</v>
      </c>
      <c r="M11499" s="55">
        <v>43404</v>
      </c>
    </row>
    <row r="11500" spans="1:13" x14ac:dyDescent="0.2">
      <c r="A11500" s="50">
        <v>101717</v>
      </c>
      <c r="B11500" s="51" t="s">
        <v>46</v>
      </c>
      <c r="C11500" s="52" t="s">
        <v>54</v>
      </c>
      <c r="D11500" s="50" t="s">
        <v>19</v>
      </c>
      <c r="E11500" s="53">
        <v>1730</v>
      </c>
      <c r="F11500" s="53">
        <v>3260</v>
      </c>
      <c r="G11500" s="53">
        <v>3335</v>
      </c>
      <c r="H11500" s="50" t="s">
        <v>22</v>
      </c>
      <c r="I11500" s="50" t="s">
        <v>1</v>
      </c>
      <c r="J11500" s="52" t="s">
        <v>47</v>
      </c>
      <c r="K11500" s="54">
        <v>35</v>
      </c>
      <c r="L11500" s="55">
        <v>43388</v>
      </c>
      <c r="M11500" s="55">
        <v>43404</v>
      </c>
    </row>
    <row r="11501" spans="1:13" x14ac:dyDescent="0.2">
      <c r="A11501" s="50">
        <v>101717</v>
      </c>
      <c r="B11501" s="51" t="s">
        <v>46</v>
      </c>
      <c r="C11501" s="52" t="s">
        <v>54</v>
      </c>
      <c r="D11501" s="50" t="s">
        <v>25</v>
      </c>
      <c r="E11501" s="53">
        <v>1690</v>
      </c>
      <c r="F11501" s="53">
        <v>3185</v>
      </c>
      <c r="G11501" s="53">
        <v>3185</v>
      </c>
      <c r="H11501" s="50" t="s">
        <v>24</v>
      </c>
      <c r="I11501" s="50" t="s">
        <v>1</v>
      </c>
      <c r="J11501" s="52" t="s">
        <v>52</v>
      </c>
      <c r="K11501" s="54">
        <v>36</v>
      </c>
      <c r="L11501" s="55">
        <v>43296</v>
      </c>
      <c r="M11501" s="55">
        <v>43312</v>
      </c>
    </row>
    <row r="11502" spans="1:13" x14ac:dyDescent="0.2">
      <c r="A11502" s="50">
        <v>101717</v>
      </c>
      <c r="B11502" s="51" t="s">
        <v>46</v>
      </c>
      <c r="C11502" s="52" t="s">
        <v>54</v>
      </c>
      <c r="D11502" s="50" t="s">
        <v>30</v>
      </c>
      <c r="E11502" s="53">
        <v>1290</v>
      </c>
      <c r="F11502" s="53">
        <v>2480</v>
      </c>
      <c r="G11502" s="53">
        <v>2530</v>
      </c>
      <c r="H11502" s="50" t="s">
        <v>8</v>
      </c>
      <c r="I11502" s="50" t="s">
        <v>1</v>
      </c>
      <c r="J11502" s="52" t="s">
        <v>29</v>
      </c>
      <c r="K11502" s="54">
        <v>36</v>
      </c>
      <c r="L11502" s="55">
        <v>43388</v>
      </c>
      <c r="M11502" s="55">
        <v>43404</v>
      </c>
    </row>
    <row r="11503" spans="1:13" x14ac:dyDescent="0.2">
      <c r="A11503" s="50">
        <v>101717</v>
      </c>
      <c r="B11503" s="51" t="s">
        <v>46</v>
      </c>
      <c r="C11503" s="52" t="s">
        <v>51</v>
      </c>
      <c r="D11503" s="50" t="s">
        <v>18</v>
      </c>
      <c r="E11503" s="53">
        <v>1435</v>
      </c>
      <c r="F11503" s="53">
        <v>2770</v>
      </c>
      <c r="G11503" s="53">
        <v>2820</v>
      </c>
      <c r="H11503" s="50" t="s">
        <v>50</v>
      </c>
      <c r="I11503" s="50" t="s">
        <v>1</v>
      </c>
      <c r="J11503" s="52" t="s">
        <v>29</v>
      </c>
      <c r="K11503" s="54" t="s">
        <v>53</v>
      </c>
      <c r="L11503" s="55">
        <v>43389</v>
      </c>
      <c r="M11503" s="55">
        <v>43404</v>
      </c>
    </row>
    <row r="11504" spans="1:13" x14ac:dyDescent="0.2">
      <c r="A11504" s="50">
        <v>101717</v>
      </c>
      <c r="B11504" s="51" t="s">
        <v>46</v>
      </c>
      <c r="C11504" s="52" t="s">
        <v>51</v>
      </c>
      <c r="D11504" s="50" t="s">
        <v>19</v>
      </c>
      <c r="E11504" s="53">
        <v>1730</v>
      </c>
      <c r="F11504" s="53">
        <v>3260</v>
      </c>
      <c r="G11504" s="53">
        <v>3335</v>
      </c>
      <c r="H11504" s="50" t="s">
        <v>2</v>
      </c>
      <c r="I11504" s="50" t="s">
        <v>1</v>
      </c>
      <c r="J11504" s="52" t="s">
        <v>21</v>
      </c>
      <c r="K11504" s="54">
        <v>35</v>
      </c>
      <c r="L11504" s="55">
        <v>43388</v>
      </c>
      <c r="M11504" s="55">
        <v>43404</v>
      </c>
    </row>
    <row r="11505" spans="1:13" x14ac:dyDescent="0.2">
      <c r="A11505" s="50">
        <v>101717</v>
      </c>
      <c r="B11505" s="51" t="s">
        <v>46</v>
      </c>
      <c r="C11505" s="52" t="s">
        <v>51</v>
      </c>
      <c r="D11505" s="50" t="s">
        <v>7</v>
      </c>
      <c r="E11505" s="53">
        <v>1350</v>
      </c>
      <c r="F11505" s="53">
        <v>2575</v>
      </c>
      <c r="G11505" s="53">
        <v>2625</v>
      </c>
      <c r="H11505" s="50" t="s">
        <v>22</v>
      </c>
      <c r="I11505" s="50" t="s">
        <v>1</v>
      </c>
      <c r="J11505" s="52" t="s">
        <v>52</v>
      </c>
      <c r="K11505" s="54">
        <v>35</v>
      </c>
      <c r="L11505" s="55">
        <v>43381</v>
      </c>
      <c r="M11505" s="55">
        <v>43404</v>
      </c>
    </row>
    <row r="11506" spans="1:13" x14ac:dyDescent="0.2">
      <c r="A11506" s="50">
        <v>101717</v>
      </c>
      <c r="B11506" s="51" t="s">
        <v>46</v>
      </c>
      <c r="C11506" s="52" t="s">
        <v>51</v>
      </c>
      <c r="D11506" s="50" t="s">
        <v>30</v>
      </c>
      <c r="E11506" s="53">
        <v>1290</v>
      </c>
      <c r="F11506" s="53">
        <v>2480</v>
      </c>
      <c r="G11506" s="53">
        <v>2530</v>
      </c>
      <c r="H11506" s="50" t="s">
        <v>8</v>
      </c>
      <c r="I11506" s="50" t="s">
        <v>1</v>
      </c>
      <c r="J11506" s="52" t="s">
        <v>29</v>
      </c>
      <c r="K11506" s="54">
        <v>44</v>
      </c>
      <c r="L11506" s="55">
        <v>43388</v>
      </c>
      <c r="M11506" s="55">
        <v>43404</v>
      </c>
    </row>
    <row r="11507" spans="1:13" x14ac:dyDescent="0.2">
      <c r="A11507" s="50">
        <v>101717</v>
      </c>
      <c r="B11507" s="51" t="s">
        <v>46</v>
      </c>
      <c r="C11507" s="52" t="s">
        <v>49</v>
      </c>
      <c r="D11507" s="50" t="s">
        <v>18</v>
      </c>
      <c r="E11507" s="53">
        <v>1510</v>
      </c>
      <c r="F11507" s="53">
        <v>2920</v>
      </c>
      <c r="G11507" s="53">
        <v>2970</v>
      </c>
      <c r="H11507" s="50" t="s">
        <v>50</v>
      </c>
      <c r="I11507" s="50" t="s">
        <v>1</v>
      </c>
      <c r="J11507" s="52" t="s">
        <v>29</v>
      </c>
      <c r="K11507" s="54">
        <v>36</v>
      </c>
      <c r="L11507" s="55">
        <v>43389</v>
      </c>
      <c r="M11507" s="55">
        <v>43404</v>
      </c>
    </row>
    <row r="11508" spans="1:13" x14ac:dyDescent="0.2">
      <c r="A11508" s="50">
        <v>101717</v>
      </c>
      <c r="B11508" s="51" t="s">
        <v>46</v>
      </c>
      <c r="C11508" s="52" t="s">
        <v>49</v>
      </c>
      <c r="D11508" s="50" t="s">
        <v>19</v>
      </c>
      <c r="E11508" s="53">
        <v>1730</v>
      </c>
      <c r="F11508" s="53">
        <v>3260</v>
      </c>
      <c r="G11508" s="53">
        <v>3335</v>
      </c>
      <c r="H11508" s="50" t="s">
        <v>22</v>
      </c>
      <c r="I11508" s="50" t="s">
        <v>1</v>
      </c>
      <c r="J11508" s="52" t="s">
        <v>21</v>
      </c>
      <c r="K11508" s="54">
        <v>33</v>
      </c>
      <c r="L11508" s="55">
        <v>43388</v>
      </c>
      <c r="M11508" s="55">
        <v>43404</v>
      </c>
    </row>
    <row r="11509" spans="1:13" x14ac:dyDescent="0.2">
      <c r="A11509" s="50">
        <v>101717</v>
      </c>
      <c r="B11509" s="51" t="s">
        <v>46</v>
      </c>
      <c r="C11509" s="52" t="s">
        <v>49</v>
      </c>
      <c r="D11509" s="50" t="s">
        <v>25</v>
      </c>
      <c r="E11509" s="53">
        <v>1590</v>
      </c>
      <c r="F11509" s="53">
        <v>3045</v>
      </c>
      <c r="G11509" s="53">
        <v>3045</v>
      </c>
      <c r="H11509" s="50" t="s">
        <v>8</v>
      </c>
      <c r="I11509" s="50" t="s">
        <v>1</v>
      </c>
      <c r="J11509" s="52" t="s">
        <v>34</v>
      </c>
      <c r="K11509" s="54">
        <v>28</v>
      </c>
      <c r="L11509" s="55">
        <v>43296</v>
      </c>
      <c r="M11509" s="55">
        <v>43312</v>
      </c>
    </row>
    <row r="11510" spans="1:13" x14ac:dyDescent="0.2">
      <c r="A11510" s="50">
        <v>101717</v>
      </c>
      <c r="B11510" s="51" t="s">
        <v>46</v>
      </c>
      <c r="C11510" s="52" t="s">
        <v>49</v>
      </c>
      <c r="D11510" s="50" t="s">
        <v>30</v>
      </c>
      <c r="E11510" s="53">
        <v>1290</v>
      </c>
      <c r="F11510" s="53">
        <v>2480</v>
      </c>
      <c r="G11510" s="53">
        <v>2530</v>
      </c>
      <c r="H11510" s="50" t="s">
        <v>8</v>
      </c>
      <c r="I11510" s="50" t="s">
        <v>1</v>
      </c>
      <c r="J11510" s="52" t="s">
        <v>29</v>
      </c>
      <c r="K11510" s="54">
        <v>41</v>
      </c>
      <c r="L11510" s="55">
        <v>43388</v>
      </c>
      <c r="M11510" s="55">
        <v>43404</v>
      </c>
    </row>
    <row r="11511" spans="1:13" x14ac:dyDescent="0.2">
      <c r="A11511" s="50">
        <v>101717</v>
      </c>
      <c r="B11511" s="51" t="s">
        <v>46</v>
      </c>
      <c r="C11511" s="52" t="s">
        <v>48</v>
      </c>
      <c r="D11511" s="50" t="s">
        <v>19</v>
      </c>
      <c r="E11511" s="53">
        <v>1830</v>
      </c>
      <c r="F11511" s="53">
        <v>3460</v>
      </c>
      <c r="G11511" s="53">
        <v>3535</v>
      </c>
      <c r="H11511" s="50" t="s">
        <v>22</v>
      </c>
      <c r="I11511" s="50" t="s">
        <v>1</v>
      </c>
      <c r="J11511" s="52" t="s">
        <v>47</v>
      </c>
      <c r="K11511" s="54">
        <v>36</v>
      </c>
      <c r="L11511" s="55">
        <v>43388</v>
      </c>
      <c r="M11511" s="55">
        <v>43404</v>
      </c>
    </row>
    <row r="11512" spans="1:13" x14ac:dyDescent="0.2">
      <c r="A11512" s="50">
        <v>101717</v>
      </c>
      <c r="B11512" s="51" t="s">
        <v>46</v>
      </c>
      <c r="C11512" s="52" t="s">
        <v>45</v>
      </c>
      <c r="D11512" s="50" t="s">
        <v>19</v>
      </c>
      <c r="E11512" s="53">
        <v>1730</v>
      </c>
      <c r="F11512" s="53">
        <v>3260</v>
      </c>
      <c r="G11512" s="53">
        <v>3335</v>
      </c>
      <c r="H11512" s="50" t="s">
        <v>22</v>
      </c>
      <c r="I11512" s="50" t="s">
        <v>1</v>
      </c>
      <c r="J11512" s="52" t="s">
        <v>21</v>
      </c>
      <c r="K11512" s="54">
        <v>35</v>
      </c>
      <c r="L11512" s="55">
        <v>43388</v>
      </c>
      <c r="M11512" s="55">
        <v>43404</v>
      </c>
    </row>
    <row r="11513" spans="1:13" x14ac:dyDescent="0.2">
      <c r="A11513" s="50">
        <v>101717</v>
      </c>
      <c r="B11513" s="51" t="s">
        <v>38</v>
      </c>
      <c r="C11513" s="52" t="s">
        <v>44</v>
      </c>
      <c r="D11513" s="50" t="s">
        <v>19</v>
      </c>
      <c r="E11513" s="53">
        <v>1770</v>
      </c>
      <c r="F11513" s="53">
        <v>3340</v>
      </c>
      <c r="G11513" s="53">
        <v>3415</v>
      </c>
      <c r="H11513" s="50" t="s">
        <v>22</v>
      </c>
      <c r="I11513" s="50" t="s">
        <v>1</v>
      </c>
      <c r="J11513" s="52" t="s">
        <v>21</v>
      </c>
      <c r="K11513" s="54">
        <v>34</v>
      </c>
      <c r="L11513" s="55">
        <v>43388</v>
      </c>
      <c r="M11513" s="55">
        <v>43404</v>
      </c>
    </row>
    <row r="11514" spans="1:13" x14ac:dyDescent="0.2">
      <c r="A11514" s="50">
        <v>101717</v>
      </c>
      <c r="B11514" s="51" t="s">
        <v>38</v>
      </c>
      <c r="C11514" s="52" t="s">
        <v>44</v>
      </c>
      <c r="D11514" s="50" t="s">
        <v>25</v>
      </c>
      <c r="E11514" s="53">
        <v>1530</v>
      </c>
      <c r="F11514" s="53">
        <v>2725</v>
      </c>
      <c r="G11514" s="53">
        <v>2725</v>
      </c>
      <c r="H11514" s="50" t="s">
        <v>8</v>
      </c>
      <c r="I11514" s="50" t="s">
        <v>1</v>
      </c>
      <c r="J11514" s="52" t="s">
        <v>34</v>
      </c>
      <c r="K11514" s="54">
        <v>30</v>
      </c>
      <c r="L11514" s="55">
        <v>43296</v>
      </c>
      <c r="M11514" s="55">
        <v>43312</v>
      </c>
    </row>
    <row r="11515" spans="1:13" x14ac:dyDescent="0.2">
      <c r="A11515" s="50">
        <v>101717</v>
      </c>
      <c r="B11515" s="51" t="s">
        <v>38</v>
      </c>
      <c r="C11515" s="52" t="s">
        <v>44</v>
      </c>
      <c r="D11515" s="50" t="s">
        <v>9</v>
      </c>
      <c r="E11515" s="53">
        <v>1855</v>
      </c>
      <c r="F11515" s="53">
        <v>3280</v>
      </c>
      <c r="G11515" s="53">
        <v>3280</v>
      </c>
      <c r="H11515" s="50" t="s">
        <v>252</v>
      </c>
      <c r="I11515" s="50" t="s">
        <v>1</v>
      </c>
      <c r="J11515" s="52" t="s">
        <v>34</v>
      </c>
      <c r="K11515" s="54" t="s">
        <v>43</v>
      </c>
      <c r="L11515" s="55">
        <v>43344</v>
      </c>
      <c r="M11515" s="55">
        <v>43357</v>
      </c>
    </row>
    <row r="11516" spans="1:13" x14ac:dyDescent="0.2">
      <c r="A11516" s="50">
        <v>101717</v>
      </c>
      <c r="B11516" s="51" t="s">
        <v>38</v>
      </c>
      <c r="C11516" s="52" t="s">
        <v>41</v>
      </c>
      <c r="D11516" s="50" t="s">
        <v>25</v>
      </c>
      <c r="E11516" s="53">
        <v>1530</v>
      </c>
      <c r="F11516" s="53">
        <v>2725</v>
      </c>
      <c r="G11516" s="53">
        <v>2725</v>
      </c>
      <c r="H11516" s="50" t="s">
        <v>42</v>
      </c>
      <c r="I11516" s="50" t="s">
        <v>1</v>
      </c>
      <c r="J11516" s="52" t="s">
        <v>34</v>
      </c>
      <c r="K11516" s="54">
        <v>31</v>
      </c>
      <c r="L11516" s="55">
        <v>43296</v>
      </c>
      <c r="M11516" s="55">
        <v>43312</v>
      </c>
    </row>
    <row r="11517" spans="1:13" x14ac:dyDescent="0.2">
      <c r="A11517" s="50">
        <v>101717</v>
      </c>
      <c r="B11517" s="51" t="s">
        <v>38</v>
      </c>
      <c r="C11517" s="52" t="s">
        <v>41</v>
      </c>
      <c r="D11517" s="50" t="s">
        <v>19</v>
      </c>
      <c r="E11517" s="53">
        <v>1770</v>
      </c>
      <c r="F11517" s="53">
        <v>3340</v>
      </c>
      <c r="G11517" s="53">
        <v>3415</v>
      </c>
      <c r="H11517" s="50" t="s">
        <v>2</v>
      </c>
      <c r="I11517" s="50" t="s">
        <v>1</v>
      </c>
      <c r="J11517" s="52" t="s">
        <v>31</v>
      </c>
      <c r="K11517" s="54">
        <v>35</v>
      </c>
      <c r="L11517" s="55">
        <v>43388</v>
      </c>
      <c r="M11517" s="55">
        <v>43404</v>
      </c>
    </row>
    <row r="11518" spans="1:13" x14ac:dyDescent="0.2">
      <c r="A11518" s="50">
        <v>101717</v>
      </c>
      <c r="B11518" s="51" t="s">
        <v>38</v>
      </c>
      <c r="C11518" s="52" t="s">
        <v>39</v>
      </c>
      <c r="D11518" s="50" t="s">
        <v>18</v>
      </c>
      <c r="E11518" s="53">
        <v>1735</v>
      </c>
      <c r="F11518" s="53">
        <v>3270</v>
      </c>
      <c r="G11518" s="53">
        <v>3270</v>
      </c>
      <c r="H11518" s="50" t="s">
        <v>8</v>
      </c>
      <c r="I11518" s="50" t="s">
        <v>1</v>
      </c>
      <c r="J11518" s="52" t="s">
        <v>35</v>
      </c>
      <c r="K11518" s="54">
        <v>30</v>
      </c>
      <c r="L11518" s="55">
        <v>43389</v>
      </c>
      <c r="M11518" s="55">
        <v>43404</v>
      </c>
    </row>
    <row r="11519" spans="1:13" x14ac:dyDescent="0.2">
      <c r="A11519" s="50">
        <v>101717</v>
      </c>
      <c r="B11519" s="51" t="s">
        <v>38</v>
      </c>
      <c r="C11519" s="52" t="s">
        <v>39</v>
      </c>
      <c r="D11519" s="50" t="s">
        <v>19</v>
      </c>
      <c r="E11519" s="53">
        <v>1890</v>
      </c>
      <c r="F11519" s="53">
        <v>3580</v>
      </c>
      <c r="G11519" s="53">
        <v>3655</v>
      </c>
      <c r="H11519" s="50" t="s">
        <v>2</v>
      </c>
      <c r="I11519" s="50" t="s">
        <v>1</v>
      </c>
      <c r="J11519" s="52" t="s">
        <v>21</v>
      </c>
      <c r="K11519" s="54">
        <v>35</v>
      </c>
      <c r="L11519" s="55">
        <v>43388</v>
      </c>
      <c r="M11519" s="55">
        <v>43404</v>
      </c>
    </row>
    <row r="11520" spans="1:13" x14ac:dyDescent="0.2">
      <c r="A11520" s="50">
        <v>101717</v>
      </c>
      <c r="B11520" s="51" t="s">
        <v>38</v>
      </c>
      <c r="C11520" s="52" t="s">
        <v>39</v>
      </c>
      <c r="D11520" s="50" t="s">
        <v>25</v>
      </c>
      <c r="E11520" s="53">
        <v>1665</v>
      </c>
      <c r="F11520" s="53">
        <v>2995</v>
      </c>
      <c r="G11520" s="53">
        <v>2995</v>
      </c>
      <c r="H11520" s="50" t="s">
        <v>24</v>
      </c>
      <c r="I11520" s="50" t="s">
        <v>1</v>
      </c>
      <c r="J11520" s="52" t="s">
        <v>40</v>
      </c>
      <c r="K11520" s="54">
        <v>37</v>
      </c>
      <c r="L11520" s="55">
        <v>43296</v>
      </c>
      <c r="M11520" s="55">
        <v>43312</v>
      </c>
    </row>
    <row r="11521" spans="1:13" x14ac:dyDescent="0.2">
      <c r="A11521" s="50">
        <v>101717</v>
      </c>
      <c r="B11521" s="51" t="s">
        <v>38</v>
      </c>
      <c r="C11521" s="52" t="s">
        <v>39</v>
      </c>
      <c r="D11521" s="50" t="s">
        <v>30</v>
      </c>
      <c r="E11521" s="53">
        <v>1490</v>
      </c>
      <c r="F11521" s="53">
        <v>2880</v>
      </c>
      <c r="G11521" s="53">
        <v>2930</v>
      </c>
      <c r="H11521" s="50" t="s">
        <v>8</v>
      </c>
      <c r="I11521" s="50" t="s">
        <v>1</v>
      </c>
      <c r="J11521" s="52" t="s">
        <v>29</v>
      </c>
      <c r="K11521" s="54">
        <v>34</v>
      </c>
      <c r="L11521" s="55">
        <v>43388</v>
      </c>
      <c r="M11521" s="55">
        <v>43404</v>
      </c>
    </row>
    <row r="11522" spans="1:13" x14ac:dyDescent="0.2">
      <c r="A11522" s="50">
        <v>101717</v>
      </c>
      <c r="B11522" s="51" t="s">
        <v>38</v>
      </c>
      <c r="C11522" s="52" t="s">
        <v>37</v>
      </c>
      <c r="D11522" s="50" t="s">
        <v>18</v>
      </c>
      <c r="E11522" s="53">
        <v>1610</v>
      </c>
      <c r="F11522" s="53">
        <v>2970</v>
      </c>
      <c r="G11522" s="53">
        <v>2970</v>
      </c>
      <c r="H11522" s="50" t="s">
        <v>8</v>
      </c>
      <c r="I11522" s="50" t="s">
        <v>1</v>
      </c>
      <c r="J11522" s="52" t="s">
        <v>35</v>
      </c>
      <c r="K11522" s="54">
        <v>40</v>
      </c>
      <c r="L11522" s="55">
        <v>43389</v>
      </c>
      <c r="M11522" s="55">
        <v>43404</v>
      </c>
    </row>
    <row r="11523" spans="1:13" x14ac:dyDescent="0.2">
      <c r="A11523" s="50">
        <v>101717</v>
      </c>
      <c r="B11523" s="51" t="s">
        <v>38</v>
      </c>
      <c r="C11523" s="52" t="s">
        <v>37</v>
      </c>
      <c r="D11523" s="50" t="s">
        <v>19</v>
      </c>
      <c r="E11523" s="53">
        <v>1770</v>
      </c>
      <c r="F11523" s="53">
        <v>3340</v>
      </c>
      <c r="G11523" s="53">
        <v>3415</v>
      </c>
      <c r="H11523" s="50" t="s">
        <v>2</v>
      </c>
      <c r="I11523" s="50" t="s">
        <v>1</v>
      </c>
      <c r="J11523" s="52" t="s">
        <v>21</v>
      </c>
      <c r="K11523" s="54">
        <v>34</v>
      </c>
      <c r="L11523" s="55">
        <v>43388</v>
      </c>
      <c r="M11523" s="55">
        <v>43404</v>
      </c>
    </row>
    <row r="11524" spans="1:13" x14ac:dyDescent="0.2">
      <c r="A11524" s="50">
        <v>101717</v>
      </c>
      <c r="B11524" s="51" t="s">
        <v>27</v>
      </c>
      <c r="C11524" s="52" t="s">
        <v>36</v>
      </c>
      <c r="D11524" s="50" t="s">
        <v>30</v>
      </c>
      <c r="E11524" s="53">
        <v>1240</v>
      </c>
      <c r="F11524" s="53">
        <v>2380</v>
      </c>
      <c r="G11524" s="53">
        <v>2430</v>
      </c>
      <c r="H11524" s="50" t="s">
        <v>8</v>
      </c>
      <c r="I11524" s="50" t="s">
        <v>1</v>
      </c>
      <c r="J11524" s="52" t="s">
        <v>29</v>
      </c>
      <c r="K11524" s="54">
        <v>31</v>
      </c>
      <c r="L11524" s="55">
        <v>43388</v>
      </c>
      <c r="M11524" s="55">
        <v>43404</v>
      </c>
    </row>
    <row r="11525" spans="1:13" x14ac:dyDescent="0.2">
      <c r="A11525" s="50">
        <v>101717</v>
      </c>
      <c r="B11525" s="51" t="s">
        <v>27</v>
      </c>
      <c r="C11525" s="52" t="s">
        <v>36</v>
      </c>
      <c r="D11525" s="50" t="s">
        <v>18</v>
      </c>
      <c r="E11525" s="53">
        <v>1410</v>
      </c>
      <c r="F11525" s="53">
        <v>2620</v>
      </c>
      <c r="G11525" s="53">
        <v>2620</v>
      </c>
      <c r="H11525" s="50" t="s">
        <v>8</v>
      </c>
      <c r="I11525" s="50" t="s">
        <v>1</v>
      </c>
      <c r="J11525" s="52" t="s">
        <v>35</v>
      </c>
      <c r="K11525" s="54">
        <v>37</v>
      </c>
      <c r="L11525" s="55">
        <v>43389</v>
      </c>
      <c r="M11525" s="55">
        <v>43404</v>
      </c>
    </row>
    <row r="11526" spans="1:13" x14ac:dyDescent="0.2">
      <c r="A11526" s="50">
        <v>101717</v>
      </c>
      <c r="B11526" s="51" t="s">
        <v>27</v>
      </c>
      <c r="C11526" s="52" t="s">
        <v>36</v>
      </c>
      <c r="D11526" s="50" t="s">
        <v>19</v>
      </c>
      <c r="E11526" s="53">
        <v>1555</v>
      </c>
      <c r="F11526" s="53">
        <v>2910</v>
      </c>
      <c r="G11526" s="53">
        <v>2985</v>
      </c>
      <c r="H11526" s="50" t="s">
        <v>2</v>
      </c>
      <c r="I11526" s="50" t="s">
        <v>1</v>
      </c>
      <c r="J11526" s="52" t="s">
        <v>21</v>
      </c>
      <c r="K11526" s="54">
        <v>36</v>
      </c>
      <c r="L11526" s="55">
        <v>43388</v>
      </c>
      <c r="M11526" s="55">
        <v>43404</v>
      </c>
    </row>
    <row r="11527" spans="1:13" x14ac:dyDescent="0.2">
      <c r="A11527" s="50">
        <v>101717</v>
      </c>
      <c r="B11527" s="51" t="s">
        <v>27</v>
      </c>
      <c r="C11527" s="52" t="s">
        <v>36</v>
      </c>
      <c r="D11527" s="50" t="s">
        <v>25</v>
      </c>
      <c r="E11527" s="53">
        <v>1505</v>
      </c>
      <c r="F11527" s="53">
        <v>2675</v>
      </c>
      <c r="G11527" s="53">
        <v>2675</v>
      </c>
      <c r="H11527" s="50" t="s">
        <v>24</v>
      </c>
      <c r="I11527" s="50" t="s">
        <v>1</v>
      </c>
      <c r="J11527" s="52" t="s">
        <v>20</v>
      </c>
      <c r="K11527" s="54">
        <v>32</v>
      </c>
      <c r="L11527" s="55">
        <v>43296</v>
      </c>
      <c r="M11527" s="55">
        <v>43312</v>
      </c>
    </row>
    <row r="11528" spans="1:13" x14ac:dyDescent="0.2">
      <c r="A11528" s="50">
        <v>101717</v>
      </c>
      <c r="B11528" s="51" t="s">
        <v>27</v>
      </c>
      <c r="C11528" s="52" t="s">
        <v>36</v>
      </c>
      <c r="D11528" s="50" t="s">
        <v>7</v>
      </c>
      <c r="E11528" s="53">
        <v>1225</v>
      </c>
      <c r="F11528" s="53">
        <v>2325</v>
      </c>
      <c r="G11528" s="53">
        <v>2375</v>
      </c>
      <c r="H11528" s="50" t="s">
        <v>6</v>
      </c>
      <c r="I11528" s="50" t="s">
        <v>1</v>
      </c>
      <c r="J11528" s="52" t="s">
        <v>16</v>
      </c>
      <c r="K11528" s="54">
        <v>37</v>
      </c>
      <c r="L11528" s="55">
        <v>43381</v>
      </c>
      <c r="M11528" s="55">
        <v>43404</v>
      </c>
    </row>
    <row r="11529" spans="1:13" x14ac:dyDescent="0.2">
      <c r="A11529" s="50">
        <v>101717</v>
      </c>
      <c r="B11529" s="51" t="s">
        <v>27</v>
      </c>
      <c r="C11529" s="52" t="s">
        <v>33</v>
      </c>
      <c r="D11529" s="50" t="s">
        <v>18</v>
      </c>
      <c r="E11529" s="53">
        <v>1410</v>
      </c>
      <c r="F11529" s="53">
        <v>2620</v>
      </c>
      <c r="G11529" s="53">
        <v>2620</v>
      </c>
      <c r="H11529" s="50" t="s">
        <v>8</v>
      </c>
      <c r="I11529" s="50" t="s">
        <v>1</v>
      </c>
      <c r="J11529" s="52" t="s">
        <v>35</v>
      </c>
      <c r="K11529" s="54">
        <v>32</v>
      </c>
      <c r="L11529" s="55">
        <v>43389</v>
      </c>
      <c r="M11529" s="55">
        <v>43404</v>
      </c>
    </row>
    <row r="11530" spans="1:13" x14ac:dyDescent="0.2">
      <c r="A11530" s="50">
        <v>101717</v>
      </c>
      <c r="B11530" s="51" t="s">
        <v>27</v>
      </c>
      <c r="C11530" s="52" t="s">
        <v>33</v>
      </c>
      <c r="D11530" s="50" t="s">
        <v>19</v>
      </c>
      <c r="E11530" s="53">
        <v>1555</v>
      </c>
      <c r="F11530" s="53">
        <v>2910</v>
      </c>
      <c r="G11530" s="53">
        <v>2985</v>
      </c>
      <c r="H11530" s="50" t="s">
        <v>2</v>
      </c>
      <c r="I11530" s="50" t="s">
        <v>1</v>
      </c>
      <c r="J11530" s="52" t="s">
        <v>21</v>
      </c>
      <c r="K11530" s="54">
        <v>35</v>
      </c>
      <c r="L11530" s="55">
        <v>43388</v>
      </c>
      <c r="M11530" s="55">
        <v>43404</v>
      </c>
    </row>
    <row r="11531" spans="1:13" x14ac:dyDescent="0.2">
      <c r="A11531" s="50">
        <v>101717</v>
      </c>
      <c r="B11531" s="51" t="s">
        <v>27</v>
      </c>
      <c r="C11531" s="52" t="s">
        <v>33</v>
      </c>
      <c r="D11531" s="50" t="s">
        <v>7</v>
      </c>
      <c r="E11531" s="53">
        <v>1225</v>
      </c>
      <c r="F11531" s="53">
        <v>2325</v>
      </c>
      <c r="G11531" s="53">
        <v>2375</v>
      </c>
      <c r="H11531" s="50" t="s">
        <v>6</v>
      </c>
      <c r="I11531" s="50" t="s">
        <v>1</v>
      </c>
      <c r="J11531" s="52" t="s">
        <v>16</v>
      </c>
      <c r="K11531" s="54">
        <v>30</v>
      </c>
      <c r="L11531" s="55">
        <v>43381</v>
      </c>
      <c r="M11531" s="55">
        <v>43404</v>
      </c>
    </row>
    <row r="11532" spans="1:13" x14ac:dyDescent="0.2">
      <c r="A11532" s="50">
        <v>101717</v>
      </c>
      <c r="B11532" s="51" t="s">
        <v>27</v>
      </c>
      <c r="C11532" s="52" t="s">
        <v>33</v>
      </c>
      <c r="D11532" s="50" t="s">
        <v>9</v>
      </c>
      <c r="E11532" s="53">
        <v>1755</v>
      </c>
      <c r="F11532" s="53">
        <v>3080</v>
      </c>
      <c r="G11532" s="53">
        <v>3080</v>
      </c>
      <c r="H11532" s="50" t="s">
        <v>252</v>
      </c>
      <c r="I11532" s="50" t="s">
        <v>1</v>
      </c>
      <c r="J11532" s="52" t="s">
        <v>34</v>
      </c>
      <c r="K11532" s="54">
        <v>33</v>
      </c>
      <c r="L11532" s="55">
        <v>43344</v>
      </c>
      <c r="M11532" s="55">
        <v>43357</v>
      </c>
    </row>
    <row r="11533" spans="1:13" x14ac:dyDescent="0.2">
      <c r="A11533" s="50">
        <v>101717</v>
      </c>
      <c r="B11533" s="51" t="s">
        <v>27</v>
      </c>
      <c r="C11533" s="52" t="s">
        <v>33</v>
      </c>
      <c r="D11533" s="50" t="s">
        <v>25</v>
      </c>
      <c r="E11533" s="53">
        <v>1505</v>
      </c>
      <c r="F11533" s="53">
        <v>2675</v>
      </c>
      <c r="G11533" s="53">
        <v>2675</v>
      </c>
      <c r="H11533" s="50" t="s">
        <v>24</v>
      </c>
      <c r="I11533" s="50" t="s">
        <v>1</v>
      </c>
      <c r="J11533" s="52" t="s">
        <v>20</v>
      </c>
      <c r="K11533" s="54">
        <v>33</v>
      </c>
      <c r="L11533" s="55">
        <v>43296</v>
      </c>
      <c r="M11533" s="55">
        <v>43312</v>
      </c>
    </row>
    <row r="11534" spans="1:13" x14ac:dyDescent="0.2">
      <c r="A11534" s="50">
        <v>101717</v>
      </c>
      <c r="B11534" s="51" t="s">
        <v>27</v>
      </c>
      <c r="C11534" s="52" t="s">
        <v>33</v>
      </c>
      <c r="D11534" s="50" t="s">
        <v>30</v>
      </c>
      <c r="E11534" s="53">
        <v>1240</v>
      </c>
      <c r="F11534" s="53">
        <v>2380</v>
      </c>
      <c r="G11534" s="53">
        <v>2430</v>
      </c>
      <c r="H11534" s="50" t="s">
        <v>8</v>
      </c>
      <c r="I11534" s="50" t="s">
        <v>1</v>
      </c>
      <c r="J11534" s="52" t="s">
        <v>29</v>
      </c>
      <c r="K11534" s="54">
        <v>35</v>
      </c>
      <c r="L11534" s="55">
        <v>43388</v>
      </c>
      <c r="M11534" s="55">
        <v>43404</v>
      </c>
    </row>
    <row r="11535" spans="1:13" x14ac:dyDescent="0.2">
      <c r="A11535" s="50">
        <v>101717</v>
      </c>
      <c r="B11535" s="51" t="s">
        <v>27</v>
      </c>
      <c r="C11535" s="52" t="s">
        <v>32</v>
      </c>
      <c r="D11535" s="50" t="s">
        <v>25</v>
      </c>
      <c r="E11535" s="53">
        <v>1505</v>
      </c>
      <c r="F11535" s="53">
        <v>2675</v>
      </c>
      <c r="G11535" s="53">
        <v>2675</v>
      </c>
      <c r="H11535" s="50" t="s">
        <v>24</v>
      </c>
      <c r="I11535" s="50" t="s">
        <v>1</v>
      </c>
      <c r="J11535" s="52" t="s">
        <v>20</v>
      </c>
      <c r="K11535" s="54">
        <v>27</v>
      </c>
      <c r="L11535" s="55">
        <v>43296</v>
      </c>
      <c r="M11535" s="55">
        <v>43312</v>
      </c>
    </row>
    <row r="11536" spans="1:13" x14ac:dyDescent="0.2">
      <c r="A11536" s="50">
        <v>101717</v>
      </c>
      <c r="B11536" s="51" t="s">
        <v>27</v>
      </c>
      <c r="C11536" s="52" t="s">
        <v>32</v>
      </c>
      <c r="D11536" s="50" t="s">
        <v>19</v>
      </c>
      <c r="E11536" s="53">
        <v>1630</v>
      </c>
      <c r="F11536" s="53">
        <v>3060</v>
      </c>
      <c r="G11536" s="53">
        <v>3135</v>
      </c>
      <c r="H11536" s="50" t="s">
        <v>22</v>
      </c>
      <c r="I11536" s="50" t="s">
        <v>1</v>
      </c>
      <c r="J11536" s="52" t="s">
        <v>31</v>
      </c>
      <c r="K11536" s="54">
        <v>36</v>
      </c>
      <c r="L11536" s="55">
        <v>43388</v>
      </c>
      <c r="M11536" s="55">
        <v>43404</v>
      </c>
    </row>
    <row r="11537" spans="1:13" x14ac:dyDescent="0.2">
      <c r="A11537" s="50">
        <v>101717</v>
      </c>
      <c r="B11537" s="51" t="s">
        <v>27</v>
      </c>
      <c r="C11537" s="52" t="s">
        <v>28</v>
      </c>
      <c r="D11537" s="50" t="s">
        <v>30</v>
      </c>
      <c r="E11537" s="53">
        <v>1240</v>
      </c>
      <c r="F11537" s="53">
        <v>2380</v>
      </c>
      <c r="G11537" s="53">
        <v>2430</v>
      </c>
      <c r="H11537" s="50" t="s">
        <v>8</v>
      </c>
      <c r="I11537" s="50" t="s">
        <v>1</v>
      </c>
      <c r="J11537" s="52" t="s">
        <v>29</v>
      </c>
      <c r="K11537" s="54">
        <v>36</v>
      </c>
      <c r="L11537" s="55">
        <v>43388</v>
      </c>
      <c r="M11537" s="55">
        <v>43404</v>
      </c>
    </row>
    <row r="11538" spans="1:13" x14ac:dyDescent="0.2">
      <c r="A11538" s="50">
        <v>101717</v>
      </c>
      <c r="B11538" s="51" t="s">
        <v>27</v>
      </c>
      <c r="C11538" s="52" t="s">
        <v>28</v>
      </c>
      <c r="D11538" s="50" t="s">
        <v>19</v>
      </c>
      <c r="E11538" s="53">
        <v>1555</v>
      </c>
      <c r="F11538" s="53">
        <v>2910</v>
      </c>
      <c r="G11538" s="53">
        <v>2985</v>
      </c>
      <c r="H11538" s="50" t="s">
        <v>2</v>
      </c>
      <c r="I11538" s="50" t="s">
        <v>1</v>
      </c>
      <c r="J11538" s="52" t="s">
        <v>21</v>
      </c>
      <c r="K11538" s="54">
        <v>34</v>
      </c>
      <c r="L11538" s="55">
        <v>43388</v>
      </c>
      <c r="M11538" s="55">
        <v>43404</v>
      </c>
    </row>
    <row r="11539" spans="1:13" x14ac:dyDescent="0.2">
      <c r="A11539" s="50">
        <v>101717</v>
      </c>
      <c r="B11539" s="51" t="s">
        <v>27</v>
      </c>
      <c r="C11539" s="52" t="s">
        <v>28</v>
      </c>
      <c r="D11539" s="50" t="s">
        <v>25</v>
      </c>
      <c r="E11539" s="53">
        <v>1505</v>
      </c>
      <c r="F11539" s="53">
        <v>2675</v>
      </c>
      <c r="G11539" s="53">
        <v>2675</v>
      </c>
      <c r="H11539" s="50" t="s">
        <v>24</v>
      </c>
      <c r="I11539" s="50" t="s">
        <v>1</v>
      </c>
      <c r="J11539" s="52" t="s">
        <v>20</v>
      </c>
      <c r="K11539" s="54">
        <v>26</v>
      </c>
      <c r="L11539" s="55">
        <v>43296</v>
      </c>
      <c r="M11539" s="55">
        <v>43312</v>
      </c>
    </row>
    <row r="11540" spans="1:13" x14ac:dyDescent="0.2">
      <c r="A11540" s="50">
        <v>101717</v>
      </c>
      <c r="B11540" s="51" t="s">
        <v>27</v>
      </c>
      <c r="C11540" s="52" t="s">
        <v>28</v>
      </c>
      <c r="D11540" s="50" t="s">
        <v>7</v>
      </c>
      <c r="E11540" s="53">
        <v>1225</v>
      </c>
      <c r="F11540" s="53">
        <v>2325</v>
      </c>
      <c r="G11540" s="53">
        <v>2375</v>
      </c>
      <c r="H11540" s="50" t="s">
        <v>6</v>
      </c>
      <c r="I11540" s="50" t="s">
        <v>1</v>
      </c>
      <c r="J11540" s="52" t="s">
        <v>16</v>
      </c>
      <c r="K11540" s="54">
        <v>30</v>
      </c>
      <c r="L11540" s="55">
        <v>43381</v>
      </c>
      <c r="M11540" s="55">
        <v>43404</v>
      </c>
    </row>
    <row r="11541" spans="1:13" x14ac:dyDescent="0.2">
      <c r="A11541" s="50">
        <v>101717</v>
      </c>
      <c r="B11541" s="51" t="s">
        <v>27</v>
      </c>
      <c r="C11541" s="52" t="s">
        <v>26</v>
      </c>
      <c r="D11541" s="50" t="s">
        <v>25</v>
      </c>
      <c r="E11541" s="53">
        <v>1620</v>
      </c>
      <c r="F11541" s="53">
        <v>2905</v>
      </c>
      <c r="G11541" s="53">
        <v>2905</v>
      </c>
      <c r="H11541" s="50" t="s">
        <v>24</v>
      </c>
      <c r="I11541" s="50" t="s">
        <v>1</v>
      </c>
      <c r="J11541" s="52" t="s">
        <v>20</v>
      </c>
      <c r="K11541" s="54">
        <v>26</v>
      </c>
      <c r="L11541" s="55">
        <v>43296</v>
      </c>
      <c r="M11541" s="55">
        <v>43312</v>
      </c>
    </row>
    <row r="11542" spans="1:13" x14ac:dyDescent="0.2">
      <c r="A11542" s="50">
        <v>101717</v>
      </c>
      <c r="B11542" s="51" t="s">
        <v>14</v>
      </c>
      <c r="C11542" s="52" t="s">
        <v>23</v>
      </c>
      <c r="D11542" s="50" t="s">
        <v>19</v>
      </c>
      <c r="E11542" s="53">
        <v>1205</v>
      </c>
      <c r="F11542" s="53">
        <v>1685</v>
      </c>
      <c r="G11542" s="53">
        <v>1685</v>
      </c>
      <c r="H11542" s="50" t="s">
        <v>6</v>
      </c>
      <c r="I11542" s="50" t="s">
        <v>1</v>
      </c>
      <c r="J11542" s="52" t="s">
        <v>4</v>
      </c>
      <c r="K11542" s="54">
        <v>28</v>
      </c>
      <c r="L11542" s="55">
        <v>43360</v>
      </c>
      <c r="M11542" s="55">
        <v>43373</v>
      </c>
    </row>
    <row r="11543" spans="1:13" x14ac:dyDescent="0.2">
      <c r="A11543" s="50">
        <v>101717</v>
      </c>
      <c r="B11543" s="51" t="s">
        <v>14</v>
      </c>
      <c r="C11543" s="52" t="s">
        <v>23</v>
      </c>
      <c r="D11543" s="50" t="s">
        <v>18</v>
      </c>
      <c r="E11543" s="53">
        <v>1310</v>
      </c>
      <c r="F11543" s="53">
        <v>1920</v>
      </c>
      <c r="G11543" s="53">
        <v>1920</v>
      </c>
      <c r="H11543" s="50" t="s">
        <v>17</v>
      </c>
      <c r="I11543" s="50" t="s">
        <v>1</v>
      </c>
      <c r="J11543" s="52" t="s">
        <v>15</v>
      </c>
      <c r="K11543" s="54">
        <v>27</v>
      </c>
      <c r="L11543" s="55">
        <v>43389</v>
      </c>
      <c r="M11543" s="55">
        <v>43404</v>
      </c>
    </row>
    <row r="11544" spans="1:13" x14ac:dyDescent="0.2">
      <c r="A11544" s="50">
        <v>101717</v>
      </c>
      <c r="B11544" s="51" t="s">
        <v>14</v>
      </c>
      <c r="C11544" s="52" t="s">
        <v>23</v>
      </c>
      <c r="D11544" s="50" t="s">
        <v>3</v>
      </c>
      <c r="E11544" s="53">
        <v>1135</v>
      </c>
      <c r="F11544" s="53">
        <v>1570</v>
      </c>
      <c r="G11544" s="53">
        <v>1570</v>
      </c>
      <c r="H11544" s="50" t="s">
        <v>2</v>
      </c>
      <c r="I11544" s="50" t="s">
        <v>1</v>
      </c>
      <c r="J11544" s="52" t="s">
        <v>15</v>
      </c>
      <c r="K11544" s="54">
        <v>27</v>
      </c>
      <c r="L11544" s="55">
        <v>43389</v>
      </c>
      <c r="M11544" s="55">
        <v>43404</v>
      </c>
    </row>
    <row r="11545" spans="1:13" x14ac:dyDescent="0.2">
      <c r="A11545" s="50">
        <v>101717</v>
      </c>
      <c r="B11545" s="51" t="s">
        <v>14</v>
      </c>
      <c r="C11545" s="52" t="s">
        <v>23</v>
      </c>
      <c r="D11545" s="50" t="s">
        <v>18</v>
      </c>
      <c r="E11545" s="53">
        <v>1310</v>
      </c>
      <c r="F11545" s="53">
        <v>1920</v>
      </c>
      <c r="G11545" s="53">
        <v>1920</v>
      </c>
      <c r="H11545" s="50" t="s">
        <v>17</v>
      </c>
      <c r="I11545" s="50" t="s">
        <v>1</v>
      </c>
      <c r="J11545" s="52" t="s">
        <v>15</v>
      </c>
      <c r="K11545" s="54">
        <v>30</v>
      </c>
      <c r="L11545" s="55">
        <v>43389</v>
      </c>
      <c r="M11545" s="55">
        <v>43404</v>
      </c>
    </row>
    <row r="11546" spans="1:13" x14ac:dyDescent="0.2">
      <c r="A11546" s="50">
        <v>101717</v>
      </c>
      <c r="B11546" s="51" t="s">
        <v>14</v>
      </c>
      <c r="C11546" s="52" t="s">
        <v>23</v>
      </c>
      <c r="D11546" s="50" t="s">
        <v>3</v>
      </c>
      <c r="E11546" s="53">
        <v>1135</v>
      </c>
      <c r="F11546" s="53">
        <v>1570</v>
      </c>
      <c r="G11546" s="53">
        <v>1570</v>
      </c>
      <c r="H11546" s="50" t="s">
        <v>2</v>
      </c>
      <c r="I11546" s="50" t="s">
        <v>1</v>
      </c>
      <c r="J11546" s="52" t="s">
        <v>15</v>
      </c>
      <c r="K11546" s="54">
        <v>30</v>
      </c>
      <c r="L11546" s="55">
        <v>43389</v>
      </c>
      <c r="M11546" s="55">
        <v>43404</v>
      </c>
    </row>
    <row r="11547" spans="1:13" x14ac:dyDescent="0.2">
      <c r="A11547" s="50">
        <v>101717</v>
      </c>
      <c r="B11547" s="51" t="s">
        <v>14</v>
      </c>
      <c r="C11547" s="52" t="s">
        <v>20</v>
      </c>
      <c r="D11547" s="50" t="s">
        <v>19</v>
      </c>
      <c r="E11547" s="53">
        <v>1205</v>
      </c>
      <c r="F11547" s="53">
        <v>1685</v>
      </c>
      <c r="G11547" s="53">
        <v>1685</v>
      </c>
      <c r="H11547" s="50" t="s">
        <v>22</v>
      </c>
      <c r="I11547" s="50" t="s">
        <v>1</v>
      </c>
      <c r="J11547" s="52" t="s">
        <v>21</v>
      </c>
      <c r="K11547" s="54">
        <v>28</v>
      </c>
      <c r="L11547" s="55">
        <v>43360</v>
      </c>
      <c r="M11547" s="55">
        <v>43373</v>
      </c>
    </row>
    <row r="11548" spans="1:13" x14ac:dyDescent="0.2">
      <c r="A11548" s="50">
        <v>101717</v>
      </c>
      <c r="B11548" s="51" t="s">
        <v>14</v>
      </c>
      <c r="C11548" s="52" t="s">
        <v>20</v>
      </c>
      <c r="D11548" s="50" t="s">
        <v>18</v>
      </c>
      <c r="E11548" s="53">
        <v>1310</v>
      </c>
      <c r="F11548" s="53">
        <v>1920</v>
      </c>
      <c r="G11548" s="53">
        <v>1920</v>
      </c>
      <c r="H11548" s="50" t="s">
        <v>17</v>
      </c>
      <c r="I11548" s="50" t="s">
        <v>1</v>
      </c>
      <c r="J11548" s="52" t="s">
        <v>15</v>
      </c>
      <c r="K11548" s="54">
        <v>27</v>
      </c>
      <c r="L11548" s="55">
        <v>43389</v>
      </c>
      <c r="M11548" s="55">
        <v>43404</v>
      </c>
    </row>
    <row r="11549" spans="1:13" x14ac:dyDescent="0.2">
      <c r="A11549" s="50">
        <v>101717</v>
      </c>
      <c r="B11549" s="51" t="s">
        <v>14</v>
      </c>
      <c r="C11549" s="52" t="s">
        <v>20</v>
      </c>
      <c r="D11549" s="50" t="s">
        <v>3</v>
      </c>
      <c r="E11549" s="53">
        <v>1135</v>
      </c>
      <c r="F11549" s="53">
        <v>1570</v>
      </c>
      <c r="G11549" s="53">
        <v>1570</v>
      </c>
      <c r="H11549" s="50" t="s">
        <v>2</v>
      </c>
      <c r="I11549" s="50" t="s">
        <v>1</v>
      </c>
      <c r="J11549" s="52" t="s">
        <v>15</v>
      </c>
      <c r="K11549" s="54">
        <v>29</v>
      </c>
      <c r="L11549" s="55">
        <v>43389</v>
      </c>
      <c r="M11549" s="55">
        <v>43404</v>
      </c>
    </row>
    <row r="11550" spans="1:13" x14ac:dyDescent="0.2">
      <c r="A11550" s="50">
        <v>101717</v>
      </c>
      <c r="B11550" s="51" t="s">
        <v>14</v>
      </c>
      <c r="C11550" s="52" t="s">
        <v>16</v>
      </c>
      <c r="D11550" s="50" t="s">
        <v>19</v>
      </c>
      <c r="E11550" s="53">
        <v>1205</v>
      </c>
      <c r="F11550" s="53">
        <v>1685</v>
      </c>
      <c r="G11550" s="53">
        <v>1685</v>
      </c>
      <c r="H11550" s="50" t="s">
        <v>6</v>
      </c>
      <c r="I11550" s="50" t="s">
        <v>1</v>
      </c>
      <c r="J11550" s="52" t="s">
        <v>0</v>
      </c>
      <c r="K11550" s="54">
        <v>25</v>
      </c>
      <c r="L11550" s="55">
        <v>43360</v>
      </c>
      <c r="M11550" s="55">
        <v>43373</v>
      </c>
    </row>
    <row r="11551" spans="1:13" x14ac:dyDescent="0.2">
      <c r="A11551" s="50">
        <v>101717</v>
      </c>
      <c r="B11551" s="51" t="s">
        <v>14</v>
      </c>
      <c r="C11551" s="52" t="s">
        <v>16</v>
      </c>
      <c r="D11551" s="50" t="s">
        <v>18</v>
      </c>
      <c r="E11551" s="53">
        <v>1260</v>
      </c>
      <c r="F11551" s="53">
        <v>1820</v>
      </c>
      <c r="G11551" s="53">
        <v>1820</v>
      </c>
      <c r="H11551" s="50" t="s">
        <v>17</v>
      </c>
      <c r="I11551" s="50" t="s">
        <v>1</v>
      </c>
      <c r="J11551" s="52" t="s">
        <v>0</v>
      </c>
      <c r="K11551" s="54">
        <v>19</v>
      </c>
      <c r="L11551" s="55">
        <v>43389</v>
      </c>
      <c r="M11551" s="55">
        <v>43404</v>
      </c>
    </row>
    <row r="11552" spans="1:13" x14ac:dyDescent="0.2">
      <c r="A11552" s="50">
        <v>101717</v>
      </c>
      <c r="B11552" s="51" t="s">
        <v>14</v>
      </c>
      <c r="C11552" s="52" t="s">
        <v>16</v>
      </c>
      <c r="D11552" s="50" t="s">
        <v>3</v>
      </c>
      <c r="E11552" s="53">
        <v>1085</v>
      </c>
      <c r="F11552" s="53">
        <v>1470</v>
      </c>
      <c r="G11552" s="53">
        <v>1470</v>
      </c>
      <c r="H11552" s="50" t="s">
        <v>2</v>
      </c>
      <c r="I11552" s="50" t="s">
        <v>1</v>
      </c>
      <c r="J11552" s="52" t="s">
        <v>0</v>
      </c>
      <c r="K11552" s="54">
        <v>21</v>
      </c>
      <c r="L11552" s="55">
        <v>43389</v>
      </c>
      <c r="M11552" s="55">
        <v>43404</v>
      </c>
    </row>
    <row r="11553" spans="1:13" x14ac:dyDescent="0.2">
      <c r="A11553" s="50">
        <v>101717</v>
      </c>
      <c r="B11553" s="51" t="s">
        <v>14</v>
      </c>
      <c r="C11553" s="52" t="s">
        <v>16</v>
      </c>
      <c r="D11553" s="50" t="s">
        <v>19</v>
      </c>
      <c r="E11553" s="53">
        <v>1205</v>
      </c>
      <c r="F11553" s="53">
        <v>1685</v>
      </c>
      <c r="G11553" s="53">
        <v>1685</v>
      </c>
      <c r="H11553" s="50" t="s">
        <v>6</v>
      </c>
      <c r="I11553" s="50" t="s">
        <v>1</v>
      </c>
      <c r="J11553" s="52" t="s">
        <v>0</v>
      </c>
      <c r="K11553" s="54">
        <v>23</v>
      </c>
      <c r="L11553" s="55">
        <v>43360</v>
      </c>
      <c r="M11553" s="55">
        <v>43373</v>
      </c>
    </row>
    <row r="11554" spans="1:13" x14ac:dyDescent="0.2">
      <c r="A11554" s="50">
        <v>101717</v>
      </c>
      <c r="B11554" s="51" t="s">
        <v>14</v>
      </c>
      <c r="C11554" s="52" t="s">
        <v>16</v>
      </c>
      <c r="D11554" s="50" t="s">
        <v>18</v>
      </c>
      <c r="E11554" s="53">
        <v>1310</v>
      </c>
      <c r="F11554" s="53">
        <v>1920</v>
      </c>
      <c r="G11554" s="53">
        <v>1920</v>
      </c>
      <c r="H11554" s="50" t="s">
        <v>17</v>
      </c>
      <c r="I11554" s="50" t="s">
        <v>1</v>
      </c>
      <c r="J11554" s="52" t="s">
        <v>15</v>
      </c>
      <c r="K11554" s="54">
        <v>25</v>
      </c>
      <c r="L11554" s="55">
        <v>43389</v>
      </c>
      <c r="M11554" s="55">
        <v>43404</v>
      </c>
    </row>
    <row r="11555" spans="1:13" x14ac:dyDescent="0.2">
      <c r="A11555" s="50">
        <v>101717</v>
      </c>
      <c r="B11555" s="51" t="s">
        <v>14</v>
      </c>
      <c r="C11555" s="52" t="s">
        <v>16</v>
      </c>
      <c r="D11555" s="50" t="s">
        <v>3</v>
      </c>
      <c r="E11555" s="53">
        <v>1135</v>
      </c>
      <c r="F11555" s="53">
        <v>1570</v>
      </c>
      <c r="G11555" s="53">
        <v>1570</v>
      </c>
      <c r="H11555" s="50" t="s">
        <v>2</v>
      </c>
      <c r="I11555" s="50" t="s">
        <v>1</v>
      </c>
      <c r="J11555" s="52" t="s">
        <v>15</v>
      </c>
      <c r="K11555" s="54">
        <v>21</v>
      </c>
      <c r="L11555" s="55">
        <v>43389</v>
      </c>
      <c r="M11555" s="55">
        <v>43404</v>
      </c>
    </row>
    <row r="11556" spans="1:13" x14ac:dyDescent="0.2">
      <c r="A11556" s="50">
        <v>101717</v>
      </c>
      <c r="B11556" s="51" t="s">
        <v>14</v>
      </c>
      <c r="C11556" s="52" t="s">
        <v>13</v>
      </c>
      <c r="D11556" s="50" t="s">
        <v>3</v>
      </c>
      <c r="E11556" s="53">
        <v>1385</v>
      </c>
      <c r="F11556" s="53">
        <v>2070</v>
      </c>
      <c r="G11556" s="53">
        <v>2070</v>
      </c>
      <c r="H11556" s="50" t="s">
        <v>2</v>
      </c>
      <c r="I11556" s="50" t="s">
        <v>1</v>
      </c>
      <c r="J11556" s="52" t="s">
        <v>12</v>
      </c>
      <c r="K11556" s="54">
        <v>27</v>
      </c>
      <c r="L11556" s="55">
        <v>43389</v>
      </c>
      <c r="M11556" s="55">
        <v>43404</v>
      </c>
    </row>
    <row r="11557" spans="1:13" x14ac:dyDescent="0.2">
      <c r="A11557" s="50">
        <v>101717</v>
      </c>
      <c r="B11557" s="51" t="s">
        <v>11</v>
      </c>
      <c r="C11557" s="52" t="s">
        <v>10</v>
      </c>
      <c r="D11557" s="50" t="s">
        <v>7</v>
      </c>
      <c r="E11557" s="53">
        <v>1025</v>
      </c>
      <c r="F11557" s="53">
        <v>1475</v>
      </c>
      <c r="G11557" s="53">
        <v>1525</v>
      </c>
      <c r="H11557" s="50" t="s">
        <v>8</v>
      </c>
      <c r="I11557" s="50" t="s">
        <v>1</v>
      </c>
      <c r="J11557" s="52" t="s">
        <v>0</v>
      </c>
      <c r="K11557" s="54">
        <v>23</v>
      </c>
      <c r="L11557" s="55">
        <v>43381</v>
      </c>
      <c r="M11557" s="55">
        <v>43404</v>
      </c>
    </row>
    <row r="11558" spans="1:13" x14ac:dyDescent="0.2">
      <c r="A11558" s="50">
        <v>101717</v>
      </c>
      <c r="B11558" s="51" t="s">
        <v>11</v>
      </c>
      <c r="C11558" s="52" t="s">
        <v>10</v>
      </c>
      <c r="D11558" s="50" t="s">
        <v>9</v>
      </c>
      <c r="E11558" s="53">
        <v>1205</v>
      </c>
      <c r="F11558" s="53">
        <v>1880</v>
      </c>
      <c r="G11558" s="53">
        <v>1880</v>
      </c>
      <c r="H11558" s="50" t="s">
        <v>8</v>
      </c>
      <c r="I11558" s="50" t="s">
        <v>1</v>
      </c>
      <c r="J11558" s="52" t="s">
        <v>0</v>
      </c>
      <c r="K11558" s="54">
        <v>25</v>
      </c>
      <c r="L11558" s="55">
        <v>43313</v>
      </c>
      <c r="M11558" s="55">
        <v>43326</v>
      </c>
    </row>
    <row r="11559" spans="1:13" x14ac:dyDescent="0.2">
      <c r="A11559" s="50">
        <v>101717</v>
      </c>
      <c r="B11559" s="51" t="s">
        <v>5</v>
      </c>
      <c r="C11559" s="52" t="s">
        <v>4</v>
      </c>
      <c r="D11559" s="50" t="s">
        <v>7</v>
      </c>
      <c r="E11559" s="53">
        <v>1125</v>
      </c>
      <c r="F11559" s="53">
        <v>1725</v>
      </c>
      <c r="G11559" s="53">
        <v>1775</v>
      </c>
      <c r="H11559" s="50" t="s">
        <v>6</v>
      </c>
      <c r="I11559" s="50" t="s">
        <v>1</v>
      </c>
      <c r="J11559" s="52" t="s">
        <v>0</v>
      </c>
      <c r="K11559" s="54">
        <v>25</v>
      </c>
      <c r="L11559" s="55">
        <v>43381</v>
      </c>
      <c r="M11559" s="55">
        <v>43404</v>
      </c>
    </row>
    <row r="11560" spans="1:13" x14ac:dyDescent="0.2">
      <c r="A11560" s="50">
        <v>101717</v>
      </c>
      <c r="B11560" s="51" t="s">
        <v>5</v>
      </c>
      <c r="C11560" s="52" t="s">
        <v>4</v>
      </c>
      <c r="D11560" s="50" t="s">
        <v>3</v>
      </c>
      <c r="E11560" s="53">
        <v>960</v>
      </c>
      <c r="F11560" s="53">
        <v>1520</v>
      </c>
      <c r="G11560" s="53">
        <v>1520</v>
      </c>
      <c r="H11560" s="50" t="s">
        <v>2</v>
      </c>
      <c r="I11560" s="50" t="s">
        <v>1</v>
      </c>
      <c r="J11560" s="52" t="s">
        <v>0</v>
      </c>
      <c r="K11560" s="54">
        <v>21</v>
      </c>
      <c r="L11560" s="55">
        <v>43389</v>
      </c>
      <c r="M11560" s="55">
        <v>43404</v>
      </c>
    </row>
    <row r="11561" spans="1:13" x14ac:dyDescent="0.2">
      <c r="A11561" s="50">
        <v>101916</v>
      </c>
      <c r="B11561" s="51" t="s">
        <v>233</v>
      </c>
      <c r="C11561" s="52" t="s">
        <v>213</v>
      </c>
      <c r="D11561" s="50" t="s">
        <v>19</v>
      </c>
      <c r="E11561" s="53">
        <v>980</v>
      </c>
      <c r="F11561" s="53">
        <v>1760</v>
      </c>
      <c r="G11561" s="53">
        <v>1760</v>
      </c>
      <c r="H11561" s="50" t="s">
        <v>2</v>
      </c>
      <c r="I11561" s="50" t="s">
        <v>83</v>
      </c>
      <c r="J11561" s="52" t="s">
        <v>0</v>
      </c>
      <c r="K11561" s="54">
        <v>25</v>
      </c>
      <c r="L11561" s="55">
        <v>43388</v>
      </c>
      <c r="M11561" s="55">
        <v>43404</v>
      </c>
    </row>
    <row r="11562" spans="1:13" x14ac:dyDescent="0.2">
      <c r="A11562" s="50">
        <v>101916</v>
      </c>
      <c r="B11562" s="51" t="s">
        <v>233</v>
      </c>
      <c r="C11562" s="52" t="s">
        <v>213</v>
      </c>
      <c r="D11562" s="50" t="s">
        <v>7</v>
      </c>
      <c r="E11562" s="53">
        <v>985</v>
      </c>
      <c r="F11562" s="53">
        <v>1770</v>
      </c>
      <c r="G11562" s="53">
        <v>1770</v>
      </c>
      <c r="H11562" s="50" t="s">
        <v>234</v>
      </c>
      <c r="I11562" s="50" t="s">
        <v>83</v>
      </c>
      <c r="J11562" s="52" t="s">
        <v>0</v>
      </c>
      <c r="K11562" s="54">
        <v>23</v>
      </c>
      <c r="L11562" s="55">
        <v>43388</v>
      </c>
      <c r="M11562" s="55">
        <v>43395</v>
      </c>
    </row>
    <row r="11563" spans="1:13" x14ac:dyDescent="0.2">
      <c r="A11563" s="50">
        <v>101916</v>
      </c>
      <c r="B11563" s="51" t="s">
        <v>233</v>
      </c>
      <c r="C11563" s="52" t="s">
        <v>213</v>
      </c>
      <c r="D11563" s="50" t="s">
        <v>9</v>
      </c>
      <c r="E11563" s="53">
        <v>950</v>
      </c>
      <c r="F11563" s="53">
        <v>1650</v>
      </c>
      <c r="G11563" s="53">
        <v>1650</v>
      </c>
      <c r="H11563" s="50" t="s">
        <v>2</v>
      </c>
      <c r="I11563" s="50" t="s">
        <v>83</v>
      </c>
      <c r="J11563" s="52" t="s">
        <v>0</v>
      </c>
      <c r="K11563" s="54">
        <v>30</v>
      </c>
      <c r="L11563" s="55">
        <v>43395</v>
      </c>
      <c r="M11563" s="55">
        <v>43404</v>
      </c>
    </row>
    <row r="11564" spans="1:13" x14ac:dyDescent="0.2">
      <c r="A11564" s="50">
        <v>101916</v>
      </c>
      <c r="B11564" s="51" t="s">
        <v>233</v>
      </c>
      <c r="C11564" s="52" t="s">
        <v>213</v>
      </c>
      <c r="D11564" s="50" t="s">
        <v>227</v>
      </c>
      <c r="E11564" s="53">
        <v>892</v>
      </c>
      <c r="F11564" s="53">
        <v>1567</v>
      </c>
      <c r="G11564" s="53">
        <v>1567</v>
      </c>
      <c r="H11564" s="50" t="s">
        <v>2</v>
      </c>
      <c r="I11564" s="50" t="s">
        <v>83</v>
      </c>
      <c r="J11564" s="52" t="s">
        <v>12</v>
      </c>
      <c r="K11564" s="54">
        <v>32</v>
      </c>
      <c r="L11564" s="55">
        <v>43395</v>
      </c>
      <c r="M11564" s="55">
        <v>43404</v>
      </c>
    </row>
    <row r="11565" spans="1:13" x14ac:dyDescent="0.2">
      <c r="A11565" s="50">
        <v>101916</v>
      </c>
      <c r="B11565" s="51" t="s">
        <v>233</v>
      </c>
      <c r="C11565" s="52" t="s">
        <v>213</v>
      </c>
      <c r="D11565" s="50" t="s">
        <v>30</v>
      </c>
      <c r="E11565" s="53">
        <v>1096</v>
      </c>
      <c r="F11565" s="53">
        <v>1536</v>
      </c>
      <c r="G11565" s="53">
        <v>1536</v>
      </c>
      <c r="H11565" s="50" t="s">
        <v>56</v>
      </c>
      <c r="I11565" s="50" t="s">
        <v>1</v>
      </c>
      <c r="J11565" s="52" t="s">
        <v>179</v>
      </c>
      <c r="K11565" s="54">
        <v>38</v>
      </c>
      <c r="L11565" s="55">
        <v>43394</v>
      </c>
      <c r="M11565" s="55">
        <v>43404</v>
      </c>
    </row>
    <row r="11566" spans="1:13" x14ac:dyDescent="0.2">
      <c r="A11566" s="50">
        <v>101916</v>
      </c>
      <c r="B11566" s="51" t="s">
        <v>233</v>
      </c>
      <c r="C11566" s="52" t="s">
        <v>213</v>
      </c>
      <c r="D11566" s="50" t="s">
        <v>89</v>
      </c>
      <c r="E11566" s="53">
        <v>984</v>
      </c>
      <c r="F11566" s="53">
        <v>1809</v>
      </c>
      <c r="G11566" s="53">
        <v>1809</v>
      </c>
      <c r="H11566" s="50" t="s">
        <v>6</v>
      </c>
      <c r="I11566" s="50" t="s">
        <v>83</v>
      </c>
      <c r="J11566" s="52" t="s">
        <v>0</v>
      </c>
      <c r="K11566" s="54">
        <v>22</v>
      </c>
      <c r="L11566" s="55">
        <v>43388</v>
      </c>
      <c r="M11566" s="55">
        <v>43404</v>
      </c>
    </row>
    <row r="11567" spans="1:13" x14ac:dyDescent="0.2">
      <c r="A11567" s="50">
        <v>101916</v>
      </c>
      <c r="B11567" s="51" t="s">
        <v>233</v>
      </c>
      <c r="C11567" s="52" t="s">
        <v>213</v>
      </c>
      <c r="D11567" s="50" t="s">
        <v>63</v>
      </c>
      <c r="E11567" s="53">
        <v>1000</v>
      </c>
      <c r="F11567" s="53">
        <v>1800</v>
      </c>
      <c r="G11567" s="53">
        <v>1800</v>
      </c>
      <c r="H11567" s="50" t="s">
        <v>6</v>
      </c>
      <c r="I11567" s="50" t="s">
        <v>83</v>
      </c>
      <c r="J11567" s="52" t="s">
        <v>0</v>
      </c>
      <c r="K11567" s="54">
        <v>25</v>
      </c>
      <c r="L11567" s="55">
        <v>43395</v>
      </c>
      <c r="M11567" s="55">
        <v>43402</v>
      </c>
    </row>
    <row r="11568" spans="1:13" x14ac:dyDescent="0.2">
      <c r="A11568" s="50">
        <v>101916</v>
      </c>
      <c r="B11568" s="51" t="s">
        <v>233</v>
      </c>
      <c r="C11568" s="52" t="s">
        <v>213</v>
      </c>
      <c r="D11568" s="50" t="s">
        <v>25</v>
      </c>
      <c r="E11568" s="53">
        <v>1005</v>
      </c>
      <c r="F11568" s="53">
        <v>1410</v>
      </c>
      <c r="G11568" s="53">
        <v>1410</v>
      </c>
      <c r="H11568" s="50" t="s">
        <v>8</v>
      </c>
      <c r="I11568" s="50" t="s">
        <v>1</v>
      </c>
      <c r="J11568" s="52" t="s">
        <v>228</v>
      </c>
      <c r="K11568" s="54">
        <v>39</v>
      </c>
      <c r="L11568" s="55">
        <v>43388</v>
      </c>
      <c r="M11568" s="55">
        <v>43404</v>
      </c>
    </row>
    <row r="11569" spans="1:13" x14ac:dyDescent="0.2">
      <c r="A11569" s="50">
        <v>101916</v>
      </c>
      <c r="B11569" s="51" t="s">
        <v>233</v>
      </c>
      <c r="C11569" s="52" t="s">
        <v>213</v>
      </c>
      <c r="D11569" s="50" t="s">
        <v>18</v>
      </c>
      <c r="E11569" s="53">
        <v>910</v>
      </c>
      <c r="F11569" s="53">
        <v>1620</v>
      </c>
      <c r="G11569" s="53">
        <v>1620</v>
      </c>
      <c r="H11569" s="50" t="s">
        <v>56</v>
      </c>
      <c r="I11569" s="50" t="s">
        <v>1</v>
      </c>
      <c r="J11569" s="52" t="s">
        <v>137</v>
      </c>
      <c r="K11569" s="54">
        <v>23</v>
      </c>
      <c r="L11569" s="55">
        <v>43390</v>
      </c>
      <c r="M11569" s="55">
        <v>43404</v>
      </c>
    </row>
    <row r="11570" spans="1:13" x14ac:dyDescent="0.2">
      <c r="A11570" s="50">
        <v>101916</v>
      </c>
      <c r="B11570" s="51" t="s">
        <v>233</v>
      </c>
      <c r="C11570" s="52" t="s">
        <v>213</v>
      </c>
      <c r="D11570" s="50" t="s">
        <v>97</v>
      </c>
      <c r="E11570" s="53">
        <v>825</v>
      </c>
      <c r="F11570" s="53"/>
      <c r="G11570" s="53"/>
      <c r="H11570" s="50" t="s">
        <v>2</v>
      </c>
      <c r="I11570" s="50" t="s">
        <v>83</v>
      </c>
      <c r="J11570" s="52" t="s">
        <v>0</v>
      </c>
      <c r="K11570" s="54">
        <v>30</v>
      </c>
      <c r="L11570" s="55">
        <v>43388</v>
      </c>
      <c r="M11570" s="55">
        <v>43404</v>
      </c>
    </row>
    <row r="11571" spans="1:13" x14ac:dyDescent="0.2">
      <c r="A11571" s="50">
        <v>101916</v>
      </c>
      <c r="B11571" s="51" t="s">
        <v>233</v>
      </c>
      <c r="C11571" s="52" t="s">
        <v>213</v>
      </c>
      <c r="D11571" s="50" t="s">
        <v>3</v>
      </c>
      <c r="E11571" s="53">
        <v>910</v>
      </c>
      <c r="F11571" s="53">
        <v>1620</v>
      </c>
      <c r="G11571" s="53">
        <v>1620</v>
      </c>
      <c r="H11571" s="50" t="s">
        <v>2</v>
      </c>
      <c r="I11571" s="50" t="s">
        <v>1</v>
      </c>
      <c r="J11571" s="52" t="s">
        <v>137</v>
      </c>
      <c r="K11571" s="54">
        <v>23</v>
      </c>
      <c r="L11571" s="55">
        <v>43390</v>
      </c>
      <c r="M11571" s="55">
        <v>43404</v>
      </c>
    </row>
    <row r="11572" spans="1:13" x14ac:dyDescent="0.2">
      <c r="A11572" s="50">
        <v>101916</v>
      </c>
      <c r="B11572" s="51" t="s">
        <v>225</v>
      </c>
      <c r="C11572" s="52" t="s">
        <v>223</v>
      </c>
      <c r="D11572" s="50" t="s">
        <v>19</v>
      </c>
      <c r="E11572" s="53">
        <v>980</v>
      </c>
      <c r="F11572" s="53">
        <v>1760</v>
      </c>
      <c r="G11572" s="53">
        <v>1760</v>
      </c>
      <c r="H11572" s="50" t="s">
        <v>192</v>
      </c>
      <c r="I11572" s="50" t="s">
        <v>191</v>
      </c>
      <c r="J11572" s="52" t="s">
        <v>190</v>
      </c>
      <c r="K11572" s="54">
        <v>25</v>
      </c>
      <c r="L11572" s="55">
        <v>43388</v>
      </c>
      <c r="M11572" s="55">
        <v>43404</v>
      </c>
    </row>
    <row r="11573" spans="1:13" x14ac:dyDescent="0.2">
      <c r="A11573" s="50">
        <v>101916</v>
      </c>
      <c r="B11573" s="51" t="s">
        <v>225</v>
      </c>
      <c r="C11573" s="52" t="s">
        <v>223</v>
      </c>
      <c r="D11573" s="50" t="s">
        <v>7</v>
      </c>
      <c r="E11573" s="53">
        <v>1010</v>
      </c>
      <c r="F11573" s="53">
        <v>1820</v>
      </c>
      <c r="G11573" s="53">
        <v>1820</v>
      </c>
      <c r="H11573" s="50" t="s">
        <v>232</v>
      </c>
      <c r="I11573" s="50" t="s">
        <v>83</v>
      </c>
      <c r="J11573" s="52" t="s">
        <v>231</v>
      </c>
      <c r="K11573" s="54" t="s">
        <v>230</v>
      </c>
      <c r="L11573" s="55">
        <v>43388</v>
      </c>
      <c r="M11573" s="55">
        <v>43395</v>
      </c>
    </row>
    <row r="11574" spans="1:13" x14ac:dyDescent="0.2">
      <c r="A11574" s="50">
        <v>101916</v>
      </c>
      <c r="B11574" s="51" t="s">
        <v>225</v>
      </c>
      <c r="C11574" s="52" t="s">
        <v>223</v>
      </c>
      <c r="D11574" s="50" t="s">
        <v>9</v>
      </c>
      <c r="E11574" s="53">
        <v>975</v>
      </c>
      <c r="F11574" s="53">
        <v>1700</v>
      </c>
      <c r="G11574" s="53">
        <v>1700</v>
      </c>
      <c r="H11574" s="50" t="s">
        <v>2</v>
      </c>
      <c r="I11574" s="50" t="s">
        <v>83</v>
      </c>
      <c r="J11574" s="52" t="s">
        <v>12</v>
      </c>
      <c r="K11574" s="54">
        <v>35</v>
      </c>
      <c r="L11574" s="55">
        <v>43395</v>
      </c>
      <c r="M11574" s="55">
        <v>43404</v>
      </c>
    </row>
    <row r="11575" spans="1:13" x14ac:dyDescent="0.2">
      <c r="A11575" s="50">
        <v>101916</v>
      </c>
      <c r="B11575" s="51" t="s">
        <v>225</v>
      </c>
      <c r="C11575" s="52" t="s">
        <v>223</v>
      </c>
      <c r="D11575" s="50" t="s">
        <v>227</v>
      </c>
      <c r="E11575" s="53">
        <v>917</v>
      </c>
      <c r="F11575" s="53">
        <v>1617</v>
      </c>
      <c r="G11575" s="53">
        <v>1617</v>
      </c>
      <c r="H11575" s="50" t="s">
        <v>2</v>
      </c>
      <c r="I11575" s="50" t="s">
        <v>83</v>
      </c>
      <c r="J11575" s="52" t="s">
        <v>12</v>
      </c>
      <c r="K11575" s="54">
        <v>32</v>
      </c>
      <c r="L11575" s="55">
        <v>43395</v>
      </c>
      <c r="M11575" s="55">
        <v>43404</v>
      </c>
    </row>
    <row r="11576" spans="1:13" x14ac:dyDescent="0.2">
      <c r="A11576" s="50">
        <v>101916</v>
      </c>
      <c r="B11576" s="51" t="s">
        <v>225</v>
      </c>
      <c r="C11576" s="52" t="s">
        <v>223</v>
      </c>
      <c r="D11576" s="50" t="s">
        <v>30</v>
      </c>
      <c r="E11576" s="53">
        <v>1090</v>
      </c>
      <c r="F11576" s="53">
        <v>1530</v>
      </c>
      <c r="G11576" s="53">
        <v>1530</v>
      </c>
      <c r="H11576" s="50" t="s">
        <v>56</v>
      </c>
      <c r="I11576" s="50" t="s">
        <v>1</v>
      </c>
      <c r="J11576" s="52" t="s">
        <v>179</v>
      </c>
      <c r="K11576" s="54">
        <v>37</v>
      </c>
      <c r="L11576" s="55">
        <v>43394</v>
      </c>
      <c r="M11576" s="55">
        <v>43404</v>
      </c>
    </row>
    <row r="11577" spans="1:13" x14ac:dyDescent="0.2">
      <c r="A11577" s="50">
        <v>101916</v>
      </c>
      <c r="B11577" s="51" t="s">
        <v>225</v>
      </c>
      <c r="C11577" s="52" t="s">
        <v>223</v>
      </c>
      <c r="D11577" s="50" t="s">
        <v>18</v>
      </c>
      <c r="E11577" s="53">
        <v>910</v>
      </c>
      <c r="F11577" s="53">
        <v>1620</v>
      </c>
      <c r="G11577" s="53">
        <v>1620</v>
      </c>
      <c r="H11577" s="50" t="s">
        <v>56</v>
      </c>
      <c r="I11577" s="50" t="s">
        <v>1</v>
      </c>
      <c r="J11577" s="52" t="s">
        <v>137</v>
      </c>
      <c r="K11577" s="54" t="s">
        <v>229</v>
      </c>
      <c r="L11577" s="55">
        <v>43390</v>
      </c>
      <c r="M11577" s="55">
        <v>43404</v>
      </c>
    </row>
    <row r="11578" spans="1:13" x14ac:dyDescent="0.2">
      <c r="A11578" s="50">
        <v>101916</v>
      </c>
      <c r="B11578" s="51" t="s">
        <v>225</v>
      </c>
      <c r="C11578" s="52" t="s">
        <v>223</v>
      </c>
      <c r="D11578" s="50" t="s">
        <v>3</v>
      </c>
      <c r="E11578" s="53">
        <v>910</v>
      </c>
      <c r="F11578" s="53">
        <v>1620</v>
      </c>
      <c r="G11578" s="53">
        <v>1620</v>
      </c>
      <c r="H11578" s="50" t="s">
        <v>2</v>
      </c>
      <c r="I11578" s="50" t="s">
        <v>1</v>
      </c>
      <c r="J11578" s="52" t="s">
        <v>137</v>
      </c>
      <c r="K11578" s="54" t="s">
        <v>229</v>
      </c>
      <c r="L11578" s="55">
        <v>43390</v>
      </c>
      <c r="M11578" s="55">
        <v>43404</v>
      </c>
    </row>
    <row r="11579" spans="1:13" x14ac:dyDescent="0.2">
      <c r="A11579" s="50">
        <v>101916</v>
      </c>
      <c r="B11579" s="51" t="s">
        <v>225</v>
      </c>
      <c r="C11579" s="52" t="s">
        <v>223</v>
      </c>
      <c r="D11579" s="50" t="s">
        <v>63</v>
      </c>
      <c r="E11579" s="53">
        <v>1025</v>
      </c>
      <c r="F11579" s="53">
        <v>1850</v>
      </c>
      <c r="G11579" s="53">
        <v>1850</v>
      </c>
      <c r="H11579" s="50" t="s">
        <v>6</v>
      </c>
      <c r="I11579" s="50" t="s">
        <v>83</v>
      </c>
      <c r="J11579" s="52" t="s">
        <v>0</v>
      </c>
      <c r="K11579" s="54">
        <v>28</v>
      </c>
      <c r="L11579" s="55">
        <v>43395</v>
      </c>
      <c r="M11579" s="55">
        <v>43402</v>
      </c>
    </row>
    <row r="11580" spans="1:13" x14ac:dyDescent="0.2">
      <c r="A11580" s="50">
        <v>101916</v>
      </c>
      <c r="B11580" s="51" t="s">
        <v>225</v>
      </c>
      <c r="C11580" s="52" t="s">
        <v>223</v>
      </c>
      <c r="D11580" s="50" t="s">
        <v>25</v>
      </c>
      <c r="E11580" s="53">
        <v>1005</v>
      </c>
      <c r="F11580" s="53">
        <v>1410</v>
      </c>
      <c r="G11580" s="53">
        <v>1410</v>
      </c>
      <c r="H11580" s="50" t="s">
        <v>8</v>
      </c>
      <c r="I11580" s="50" t="s">
        <v>1</v>
      </c>
      <c r="J11580" s="52" t="s">
        <v>228</v>
      </c>
      <c r="K11580" s="54">
        <v>41</v>
      </c>
      <c r="L11580" s="55">
        <v>43388</v>
      </c>
      <c r="M11580" s="55">
        <v>43404</v>
      </c>
    </row>
    <row r="11581" spans="1:13" x14ac:dyDescent="0.2">
      <c r="A11581" s="50">
        <v>101916</v>
      </c>
      <c r="B11581" s="51" t="s">
        <v>225</v>
      </c>
      <c r="C11581" s="52" t="s">
        <v>223</v>
      </c>
      <c r="D11581" s="50" t="s">
        <v>89</v>
      </c>
      <c r="E11581" s="53">
        <v>975</v>
      </c>
      <c r="F11581" s="53">
        <v>1800</v>
      </c>
      <c r="G11581" s="53">
        <v>1800</v>
      </c>
      <c r="H11581" s="50" t="s">
        <v>6</v>
      </c>
      <c r="I11581" s="50" t="s">
        <v>83</v>
      </c>
      <c r="J11581" s="52" t="s">
        <v>0</v>
      </c>
      <c r="K11581" s="54">
        <v>25</v>
      </c>
      <c r="L11581" s="55">
        <v>43388</v>
      </c>
      <c r="M11581" s="55">
        <v>43404</v>
      </c>
    </row>
    <row r="11582" spans="1:13" x14ac:dyDescent="0.2">
      <c r="A11582" s="50">
        <v>101916</v>
      </c>
      <c r="B11582" s="51" t="s">
        <v>225</v>
      </c>
      <c r="C11582" s="52" t="s">
        <v>226</v>
      </c>
      <c r="D11582" s="50" t="s">
        <v>19</v>
      </c>
      <c r="E11582" s="53">
        <v>1780</v>
      </c>
      <c r="F11582" s="53">
        <v>3210</v>
      </c>
      <c r="G11582" s="53">
        <v>3210</v>
      </c>
      <c r="H11582" s="50" t="s">
        <v>167</v>
      </c>
      <c r="I11582" s="50" t="s">
        <v>166</v>
      </c>
      <c r="J11582" s="52" t="s">
        <v>165</v>
      </c>
      <c r="K11582" s="54">
        <v>33</v>
      </c>
      <c r="L11582" s="55">
        <v>43388</v>
      </c>
      <c r="M11582" s="55">
        <v>43404</v>
      </c>
    </row>
    <row r="11583" spans="1:13" x14ac:dyDescent="0.2">
      <c r="A11583" s="50">
        <v>101916</v>
      </c>
      <c r="B11583" s="51" t="s">
        <v>225</v>
      </c>
      <c r="C11583" s="52" t="s">
        <v>226</v>
      </c>
      <c r="D11583" s="50" t="s">
        <v>227</v>
      </c>
      <c r="E11583" s="53"/>
      <c r="F11583" s="53"/>
      <c r="G11583" s="53"/>
      <c r="H11583" s="50" t="s">
        <v>6</v>
      </c>
      <c r="I11583" s="50" t="s">
        <v>83</v>
      </c>
      <c r="J11583" s="52" t="s">
        <v>12</v>
      </c>
      <c r="K11583" s="54">
        <v>36</v>
      </c>
      <c r="L11583" s="55">
        <v>43395</v>
      </c>
      <c r="M11583" s="55">
        <v>43404</v>
      </c>
    </row>
    <row r="11584" spans="1:13" x14ac:dyDescent="0.2">
      <c r="A11584" s="50">
        <v>101916</v>
      </c>
      <c r="B11584" s="51" t="s">
        <v>225</v>
      </c>
      <c r="C11584" s="52" t="s">
        <v>226</v>
      </c>
      <c r="D11584" s="50" t="s">
        <v>30</v>
      </c>
      <c r="E11584" s="53">
        <v>2015</v>
      </c>
      <c r="F11584" s="53">
        <v>3180</v>
      </c>
      <c r="G11584" s="53">
        <v>3180</v>
      </c>
      <c r="H11584" s="50" t="s">
        <v>56</v>
      </c>
      <c r="I11584" s="50" t="s">
        <v>1</v>
      </c>
      <c r="J11584" s="52" t="s">
        <v>216</v>
      </c>
      <c r="K11584" s="54">
        <v>38</v>
      </c>
      <c r="L11584" s="55">
        <v>43388</v>
      </c>
      <c r="M11584" s="55">
        <v>43404</v>
      </c>
    </row>
    <row r="11585" spans="1:13" x14ac:dyDescent="0.2">
      <c r="A11585" s="50">
        <v>101916</v>
      </c>
      <c r="B11585" s="51" t="s">
        <v>225</v>
      </c>
      <c r="C11585" s="52" t="s">
        <v>226</v>
      </c>
      <c r="D11585" s="50" t="s">
        <v>89</v>
      </c>
      <c r="E11585" s="53">
        <v>1800</v>
      </c>
      <c r="F11585" s="53">
        <v>3150</v>
      </c>
      <c r="G11585" s="53">
        <v>3150</v>
      </c>
      <c r="H11585" s="50" t="s">
        <v>6</v>
      </c>
      <c r="I11585" s="50" t="s">
        <v>83</v>
      </c>
      <c r="J11585" s="52" t="s">
        <v>213</v>
      </c>
      <c r="K11585" s="54">
        <v>30</v>
      </c>
      <c r="L11585" s="55">
        <v>43388</v>
      </c>
      <c r="M11585" s="55">
        <v>43404</v>
      </c>
    </row>
    <row r="11586" spans="1:13" x14ac:dyDescent="0.2">
      <c r="A11586" s="50">
        <v>101916</v>
      </c>
      <c r="B11586" s="51" t="s">
        <v>225</v>
      </c>
      <c r="C11586" s="52" t="s">
        <v>226</v>
      </c>
      <c r="D11586" s="50" t="s">
        <v>97</v>
      </c>
      <c r="E11586" s="53">
        <v>1650</v>
      </c>
      <c r="F11586" s="53">
        <v>2950</v>
      </c>
      <c r="G11586" s="53">
        <v>2950</v>
      </c>
      <c r="H11586" s="50" t="s">
        <v>6</v>
      </c>
      <c r="I11586" s="50" t="s">
        <v>83</v>
      </c>
      <c r="J11586" s="52" t="s">
        <v>170</v>
      </c>
      <c r="K11586" s="54">
        <v>34</v>
      </c>
      <c r="L11586" s="55">
        <v>43388</v>
      </c>
      <c r="M11586" s="55">
        <v>43404</v>
      </c>
    </row>
    <row r="11587" spans="1:13" x14ac:dyDescent="0.2">
      <c r="A11587" s="50">
        <v>101916</v>
      </c>
      <c r="B11587" s="51" t="s">
        <v>225</v>
      </c>
      <c r="C11587" s="52" t="s">
        <v>226</v>
      </c>
      <c r="D11587" s="50" t="s">
        <v>18</v>
      </c>
      <c r="E11587" s="53">
        <v>1610</v>
      </c>
      <c r="F11587" s="53">
        <v>2920</v>
      </c>
      <c r="G11587" s="53">
        <v>2920</v>
      </c>
      <c r="H11587" s="50" t="s">
        <v>56</v>
      </c>
      <c r="I11587" s="50" t="s">
        <v>1</v>
      </c>
      <c r="J11587" s="52" t="s">
        <v>213</v>
      </c>
      <c r="K11587" s="54">
        <v>37</v>
      </c>
      <c r="L11587" s="55">
        <v>43390</v>
      </c>
      <c r="M11587" s="55">
        <v>43404</v>
      </c>
    </row>
    <row r="11588" spans="1:13" x14ac:dyDescent="0.2">
      <c r="A11588" s="50">
        <v>101916</v>
      </c>
      <c r="B11588" s="51" t="s">
        <v>225</v>
      </c>
      <c r="C11588" s="52" t="s">
        <v>226</v>
      </c>
      <c r="D11588" s="50" t="s">
        <v>3</v>
      </c>
      <c r="E11588" s="53">
        <v>1610</v>
      </c>
      <c r="F11588" s="53">
        <v>2920</v>
      </c>
      <c r="G11588" s="53">
        <v>2920</v>
      </c>
      <c r="H11588" s="50" t="s">
        <v>2</v>
      </c>
      <c r="I11588" s="50" t="s">
        <v>1</v>
      </c>
      <c r="J11588" s="52" t="s">
        <v>213</v>
      </c>
      <c r="K11588" s="54">
        <v>37</v>
      </c>
      <c r="L11588" s="55">
        <v>43390</v>
      </c>
      <c r="M11588" s="55">
        <v>43404</v>
      </c>
    </row>
    <row r="11589" spans="1:13" x14ac:dyDescent="0.2">
      <c r="A11589" s="50">
        <v>101916</v>
      </c>
      <c r="B11589" s="51" t="s">
        <v>225</v>
      </c>
      <c r="C11589" s="52" t="s">
        <v>224</v>
      </c>
      <c r="D11589" s="50" t="s">
        <v>30</v>
      </c>
      <c r="E11589" s="53">
        <v>2015</v>
      </c>
      <c r="F11589" s="53">
        <v>3180</v>
      </c>
      <c r="G11589" s="53">
        <v>3180</v>
      </c>
      <c r="H11589" s="50" t="s">
        <v>56</v>
      </c>
      <c r="I11589" s="50" t="s">
        <v>1</v>
      </c>
      <c r="J11589" s="52" t="s">
        <v>216</v>
      </c>
      <c r="K11589" s="54">
        <v>39</v>
      </c>
      <c r="L11589" s="55">
        <v>43388</v>
      </c>
      <c r="M11589" s="55">
        <v>43404</v>
      </c>
    </row>
    <row r="11590" spans="1:13" x14ac:dyDescent="0.2">
      <c r="A11590" s="50">
        <v>101916</v>
      </c>
      <c r="B11590" s="51" t="s">
        <v>225</v>
      </c>
      <c r="C11590" s="52" t="s">
        <v>224</v>
      </c>
      <c r="D11590" s="50" t="s">
        <v>19</v>
      </c>
      <c r="E11590" s="53">
        <v>1930</v>
      </c>
      <c r="F11590" s="53">
        <v>2810</v>
      </c>
      <c r="G11590" s="53">
        <v>2810</v>
      </c>
      <c r="H11590" s="50" t="s">
        <v>167</v>
      </c>
      <c r="I11590" s="50" t="s">
        <v>166</v>
      </c>
      <c r="J11590" s="52" t="s">
        <v>165</v>
      </c>
      <c r="K11590" s="54">
        <v>31</v>
      </c>
      <c r="L11590" s="55">
        <v>43388</v>
      </c>
      <c r="M11590" s="55">
        <v>43404</v>
      </c>
    </row>
    <row r="11591" spans="1:13" x14ac:dyDescent="0.2">
      <c r="A11591" s="50">
        <v>101916</v>
      </c>
      <c r="B11591" s="51" t="s">
        <v>225</v>
      </c>
      <c r="C11591" s="52" t="s">
        <v>224</v>
      </c>
      <c r="D11591" s="50" t="s">
        <v>18</v>
      </c>
      <c r="E11591" s="53">
        <v>1560</v>
      </c>
      <c r="F11591" s="53">
        <v>2920</v>
      </c>
      <c r="G11591" s="53">
        <v>2920</v>
      </c>
      <c r="H11591" s="50" t="s">
        <v>56</v>
      </c>
      <c r="I11591" s="50" t="s">
        <v>1</v>
      </c>
      <c r="J11591" s="52" t="s">
        <v>223</v>
      </c>
      <c r="K11591" s="54">
        <v>35</v>
      </c>
      <c r="L11591" s="55">
        <v>43390</v>
      </c>
      <c r="M11591" s="55">
        <v>43404</v>
      </c>
    </row>
    <row r="11592" spans="1:13" x14ac:dyDescent="0.2">
      <c r="A11592" s="50">
        <v>101916</v>
      </c>
      <c r="B11592" s="51" t="s">
        <v>225</v>
      </c>
      <c r="C11592" s="52" t="s">
        <v>224</v>
      </c>
      <c r="D11592" s="50" t="s">
        <v>3</v>
      </c>
      <c r="E11592" s="53">
        <v>1560</v>
      </c>
      <c r="F11592" s="53">
        <v>2920</v>
      </c>
      <c r="G11592" s="53">
        <v>2920</v>
      </c>
      <c r="H11592" s="50" t="s">
        <v>2</v>
      </c>
      <c r="I11592" s="50" t="s">
        <v>1</v>
      </c>
      <c r="J11592" s="52" t="s">
        <v>223</v>
      </c>
      <c r="K11592" s="54">
        <v>35</v>
      </c>
      <c r="L11592" s="55">
        <v>43390</v>
      </c>
      <c r="M11592" s="55">
        <v>43404</v>
      </c>
    </row>
    <row r="11593" spans="1:13" x14ac:dyDescent="0.2">
      <c r="A11593" s="50">
        <v>101916</v>
      </c>
      <c r="B11593" s="51" t="s">
        <v>222</v>
      </c>
      <c r="C11593" s="52" t="s">
        <v>221</v>
      </c>
      <c r="D11593" s="50" t="s">
        <v>18</v>
      </c>
      <c r="E11593" s="53">
        <v>985</v>
      </c>
      <c r="F11593" s="53">
        <v>1570</v>
      </c>
      <c r="G11593" s="53">
        <v>1570</v>
      </c>
      <c r="H11593" s="50" t="s">
        <v>8</v>
      </c>
      <c r="I11593" s="50" t="s">
        <v>1</v>
      </c>
      <c r="J11593" s="52" t="s">
        <v>177</v>
      </c>
      <c r="K11593" s="54">
        <v>28</v>
      </c>
      <c r="L11593" s="55">
        <v>43390</v>
      </c>
      <c r="M11593" s="55">
        <v>43404</v>
      </c>
    </row>
    <row r="11594" spans="1:13" x14ac:dyDescent="0.2">
      <c r="A11594" s="50">
        <v>101916</v>
      </c>
      <c r="B11594" s="51" t="s">
        <v>222</v>
      </c>
      <c r="C11594" s="52" t="s">
        <v>221</v>
      </c>
      <c r="D11594" s="50" t="s">
        <v>3</v>
      </c>
      <c r="E11594" s="53">
        <v>985</v>
      </c>
      <c r="F11594" s="53">
        <v>1570</v>
      </c>
      <c r="G11594" s="53">
        <v>1570</v>
      </c>
      <c r="H11594" s="50" t="s">
        <v>42</v>
      </c>
      <c r="I11594" s="50" t="s">
        <v>1</v>
      </c>
      <c r="J11594" s="52" t="s">
        <v>177</v>
      </c>
      <c r="K11594" s="54">
        <v>28</v>
      </c>
      <c r="L11594" s="55">
        <v>43390</v>
      </c>
      <c r="M11594" s="55">
        <v>43404</v>
      </c>
    </row>
    <row r="11595" spans="1:13" x14ac:dyDescent="0.2">
      <c r="A11595" s="50">
        <v>101916</v>
      </c>
      <c r="B11595" s="51" t="s">
        <v>220</v>
      </c>
      <c r="C11595" s="52" t="s">
        <v>219</v>
      </c>
      <c r="D11595" s="50" t="s">
        <v>18</v>
      </c>
      <c r="E11595" s="53">
        <v>1168</v>
      </c>
      <c r="F11595" s="53">
        <v>1876</v>
      </c>
      <c r="G11595" s="53">
        <v>1876</v>
      </c>
      <c r="H11595" s="50" t="s">
        <v>42</v>
      </c>
      <c r="I11595" s="50" t="s">
        <v>1</v>
      </c>
      <c r="J11595" s="52" t="s">
        <v>177</v>
      </c>
      <c r="K11595" s="54">
        <v>33</v>
      </c>
      <c r="L11595" s="55">
        <v>43390</v>
      </c>
      <c r="M11595" s="55">
        <v>43404</v>
      </c>
    </row>
    <row r="11596" spans="1:13" x14ac:dyDescent="0.2">
      <c r="A11596" s="50">
        <v>101916</v>
      </c>
      <c r="B11596" s="51" t="s">
        <v>220</v>
      </c>
      <c r="C11596" s="52" t="s">
        <v>219</v>
      </c>
      <c r="D11596" s="50" t="s">
        <v>3</v>
      </c>
      <c r="E11596" s="53">
        <v>1008</v>
      </c>
      <c r="F11596" s="53">
        <v>1633</v>
      </c>
      <c r="G11596" s="53">
        <v>1633</v>
      </c>
      <c r="H11596" s="50" t="s">
        <v>42</v>
      </c>
      <c r="I11596" s="50" t="s">
        <v>1</v>
      </c>
      <c r="J11596" s="52" t="s">
        <v>177</v>
      </c>
      <c r="K11596" s="54">
        <v>33</v>
      </c>
      <c r="L11596" s="55">
        <v>43390</v>
      </c>
      <c r="M11596" s="55">
        <v>43404</v>
      </c>
    </row>
    <row r="11597" spans="1:13" x14ac:dyDescent="0.2">
      <c r="A11597" s="50">
        <v>101916</v>
      </c>
      <c r="B11597" s="51" t="s">
        <v>215</v>
      </c>
      <c r="C11597" s="52" t="s">
        <v>218</v>
      </c>
      <c r="D11597" s="50" t="s">
        <v>19</v>
      </c>
      <c r="E11597" s="53">
        <v>1830</v>
      </c>
      <c r="F11597" s="53">
        <v>3660</v>
      </c>
      <c r="G11597" s="53">
        <v>3660</v>
      </c>
      <c r="H11597" s="50" t="s">
        <v>167</v>
      </c>
      <c r="I11597" s="50" t="s">
        <v>166</v>
      </c>
      <c r="J11597" s="52" t="s">
        <v>165</v>
      </c>
      <c r="K11597" s="54">
        <v>33</v>
      </c>
      <c r="L11597" s="55">
        <v>43388</v>
      </c>
      <c r="M11597" s="55">
        <v>43404</v>
      </c>
    </row>
    <row r="11598" spans="1:13" x14ac:dyDescent="0.2">
      <c r="A11598" s="50">
        <v>101916</v>
      </c>
      <c r="B11598" s="51" t="s">
        <v>215</v>
      </c>
      <c r="C11598" s="52" t="s">
        <v>218</v>
      </c>
      <c r="D11598" s="50" t="s">
        <v>97</v>
      </c>
      <c r="E11598" s="53">
        <v>1925</v>
      </c>
      <c r="F11598" s="53">
        <v>3425</v>
      </c>
      <c r="G11598" s="53">
        <v>3425</v>
      </c>
      <c r="H11598" s="50" t="s">
        <v>6</v>
      </c>
      <c r="I11598" s="50" t="s">
        <v>83</v>
      </c>
      <c r="J11598" s="52" t="s">
        <v>170</v>
      </c>
      <c r="K11598" s="54">
        <v>35</v>
      </c>
      <c r="L11598" s="55">
        <v>43388</v>
      </c>
      <c r="M11598" s="55">
        <v>43404</v>
      </c>
    </row>
    <row r="11599" spans="1:13" x14ac:dyDescent="0.2">
      <c r="A11599" s="50">
        <v>101916</v>
      </c>
      <c r="B11599" s="51" t="s">
        <v>215</v>
      </c>
      <c r="C11599" s="52" t="s">
        <v>218</v>
      </c>
      <c r="D11599" s="50" t="s">
        <v>30</v>
      </c>
      <c r="E11599" s="53">
        <v>1690</v>
      </c>
      <c r="F11599" s="53">
        <v>3180</v>
      </c>
      <c r="G11599" s="53">
        <v>3180</v>
      </c>
      <c r="H11599" s="50" t="s">
        <v>56</v>
      </c>
      <c r="I11599" s="50" t="s">
        <v>1</v>
      </c>
      <c r="J11599" s="52" t="s">
        <v>170</v>
      </c>
      <c r="K11599" s="54">
        <v>40</v>
      </c>
      <c r="L11599" s="55">
        <v>43388</v>
      </c>
      <c r="M11599" s="55">
        <v>43404</v>
      </c>
    </row>
    <row r="11600" spans="1:13" x14ac:dyDescent="0.2">
      <c r="A11600" s="50">
        <v>101916</v>
      </c>
      <c r="B11600" s="51" t="s">
        <v>215</v>
      </c>
      <c r="C11600" s="52" t="s">
        <v>217</v>
      </c>
      <c r="D11600" s="50" t="s">
        <v>30</v>
      </c>
      <c r="E11600" s="53">
        <v>1640</v>
      </c>
      <c r="F11600" s="53">
        <v>3280</v>
      </c>
      <c r="G11600" s="53">
        <v>3280</v>
      </c>
      <c r="H11600" s="50" t="s">
        <v>56</v>
      </c>
      <c r="I11600" s="50" t="s">
        <v>1</v>
      </c>
      <c r="J11600" s="52" t="s">
        <v>170</v>
      </c>
      <c r="K11600" s="54">
        <v>40</v>
      </c>
      <c r="L11600" s="55">
        <v>43388</v>
      </c>
      <c r="M11600" s="55">
        <v>43404</v>
      </c>
    </row>
    <row r="11601" spans="1:13" x14ac:dyDescent="0.2">
      <c r="A11601" s="50">
        <v>101916</v>
      </c>
      <c r="B11601" s="51" t="s">
        <v>215</v>
      </c>
      <c r="C11601" s="52" t="s">
        <v>214</v>
      </c>
      <c r="D11601" s="50" t="s">
        <v>18</v>
      </c>
      <c r="E11601" s="53">
        <v>1160</v>
      </c>
      <c r="F11601" s="53">
        <v>1870</v>
      </c>
      <c r="G11601" s="53">
        <v>1870</v>
      </c>
      <c r="H11601" s="50" t="s">
        <v>8</v>
      </c>
      <c r="I11601" s="50" t="s">
        <v>1</v>
      </c>
      <c r="J11601" s="52" t="s">
        <v>216</v>
      </c>
      <c r="K11601" s="54">
        <v>31</v>
      </c>
      <c r="L11601" s="55">
        <v>43390</v>
      </c>
      <c r="M11601" s="55">
        <v>43404</v>
      </c>
    </row>
    <row r="11602" spans="1:13" x14ac:dyDescent="0.2">
      <c r="A11602" s="50">
        <v>101916</v>
      </c>
      <c r="B11602" s="51" t="s">
        <v>215</v>
      </c>
      <c r="C11602" s="52" t="s">
        <v>214</v>
      </c>
      <c r="D11602" s="50" t="s">
        <v>3</v>
      </c>
      <c r="E11602" s="53">
        <v>1160</v>
      </c>
      <c r="F11602" s="53">
        <v>1870</v>
      </c>
      <c r="G11602" s="53">
        <v>1870</v>
      </c>
      <c r="H11602" s="50" t="s">
        <v>8</v>
      </c>
      <c r="I11602" s="50" t="s">
        <v>1</v>
      </c>
      <c r="J11602" s="52" t="s">
        <v>216</v>
      </c>
      <c r="K11602" s="54">
        <v>31</v>
      </c>
      <c r="L11602" s="55">
        <v>43390</v>
      </c>
      <c r="M11602" s="55">
        <v>43404</v>
      </c>
    </row>
    <row r="11603" spans="1:13" x14ac:dyDescent="0.2">
      <c r="A11603" s="50">
        <v>101916</v>
      </c>
      <c r="B11603" s="51" t="s">
        <v>215</v>
      </c>
      <c r="C11603" s="52" t="s">
        <v>214</v>
      </c>
      <c r="D11603" s="50" t="s">
        <v>30</v>
      </c>
      <c r="E11603" s="53">
        <v>1640</v>
      </c>
      <c r="F11603" s="53">
        <v>3280</v>
      </c>
      <c r="G11603" s="53">
        <v>3280</v>
      </c>
      <c r="H11603" s="50" t="s">
        <v>56</v>
      </c>
      <c r="I11603" s="50" t="s">
        <v>1</v>
      </c>
      <c r="J11603" s="52" t="s">
        <v>170</v>
      </c>
      <c r="K11603" s="54">
        <v>40</v>
      </c>
      <c r="L11603" s="55">
        <v>43388</v>
      </c>
      <c r="M11603" s="55">
        <v>43404</v>
      </c>
    </row>
    <row r="11604" spans="1:13" x14ac:dyDescent="0.2">
      <c r="A11604" s="50">
        <v>101916</v>
      </c>
      <c r="B11604" s="51" t="s">
        <v>215</v>
      </c>
      <c r="C11604" s="52" t="s">
        <v>214</v>
      </c>
      <c r="D11604" s="50" t="s">
        <v>97</v>
      </c>
      <c r="E11604" s="53">
        <v>1925</v>
      </c>
      <c r="F11604" s="53">
        <v>3425</v>
      </c>
      <c r="G11604" s="53">
        <v>3425</v>
      </c>
      <c r="H11604" s="50" t="s">
        <v>6</v>
      </c>
      <c r="I11604" s="50" t="s">
        <v>83</v>
      </c>
      <c r="J11604" s="52" t="s">
        <v>170</v>
      </c>
      <c r="K11604" s="54">
        <v>35</v>
      </c>
      <c r="L11604" s="55">
        <v>43388</v>
      </c>
      <c r="M11604" s="55">
        <v>43404</v>
      </c>
    </row>
    <row r="11605" spans="1:13" x14ac:dyDescent="0.2">
      <c r="A11605" s="50">
        <v>101916</v>
      </c>
      <c r="B11605" s="51" t="s">
        <v>195</v>
      </c>
      <c r="C11605" s="52" t="s">
        <v>212</v>
      </c>
      <c r="D11605" s="50" t="s">
        <v>89</v>
      </c>
      <c r="E11605" s="53">
        <v>2710</v>
      </c>
      <c r="F11605" s="53">
        <v>5410</v>
      </c>
      <c r="G11605" s="53">
        <v>5410</v>
      </c>
      <c r="H11605" s="50" t="s">
        <v>6</v>
      </c>
      <c r="I11605" s="50" t="s">
        <v>83</v>
      </c>
      <c r="J11605" s="52" t="s">
        <v>213</v>
      </c>
      <c r="K11605" s="54">
        <v>42</v>
      </c>
      <c r="L11605" s="55">
        <v>43388</v>
      </c>
      <c r="M11605" s="55">
        <v>43404</v>
      </c>
    </row>
    <row r="11606" spans="1:13" x14ac:dyDescent="0.2">
      <c r="A11606" s="50">
        <v>101916</v>
      </c>
      <c r="B11606" s="51" t="s">
        <v>195</v>
      </c>
      <c r="C11606" s="52" t="s">
        <v>212</v>
      </c>
      <c r="D11606" s="50" t="s">
        <v>97</v>
      </c>
      <c r="E11606" s="53">
        <v>2250</v>
      </c>
      <c r="F11606" s="53">
        <v>4500</v>
      </c>
      <c r="G11606" s="53">
        <v>4500</v>
      </c>
      <c r="H11606" s="50" t="s">
        <v>6</v>
      </c>
      <c r="I11606" s="50" t="s">
        <v>83</v>
      </c>
      <c r="J11606" s="52" t="s">
        <v>170</v>
      </c>
      <c r="K11606" s="54">
        <v>45</v>
      </c>
      <c r="L11606" s="55">
        <v>43388</v>
      </c>
      <c r="M11606" s="55">
        <v>43404</v>
      </c>
    </row>
    <row r="11607" spans="1:13" x14ac:dyDescent="0.2">
      <c r="A11607" s="50">
        <v>101916</v>
      </c>
      <c r="B11607" s="51" t="s">
        <v>195</v>
      </c>
      <c r="C11607" s="52" t="s">
        <v>202</v>
      </c>
      <c r="D11607" s="50" t="s">
        <v>97</v>
      </c>
      <c r="E11607" s="53">
        <v>2300</v>
      </c>
      <c r="F11607" s="53">
        <v>4600</v>
      </c>
      <c r="G11607" s="53">
        <v>4600</v>
      </c>
      <c r="H11607" s="50" t="s">
        <v>6</v>
      </c>
      <c r="I11607" s="50" t="s">
        <v>83</v>
      </c>
      <c r="J11607" s="52" t="s">
        <v>182</v>
      </c>
      <c r="K11607" s="54">
        <v>44</v>
      </c>
      <c r="L11607" s="55">
        <v>43388</v>
      </c>
      <c r="M11607" s="55">
        <v>43404</v>
      </c>
    </row>
    <row r="11608" spans="1:13" x14ac:dyDescent="0.2">
      <c r="A11608" s="50">
        <v>101916</v>
      </c>
      <c r="B11608" s="51" t="s">
        <v>211</v>
      </c>
      <c r="C11608" s="52" t="s">
        <v>210</v>
      </c>
      <c r="D11608" s="50" t="s">
        <v>19</v>
      </c>
      <c r="E11608" s="53">
        <v>1880</v>
      </c>
      <c r="F11608" s="53">
        <v>3710</v>
      </c>
      <c r="G11608" s="53">
        <v>3710</v>
      </c>
      <c r="H11608" s="50" t="s">
        <v>42</v>
      </c>
      <c r="I11608" s="50" t="s">
        <v>1</v>
      </c>
      <c r="J11608" s="52" t="s">
        <v>174</v>
      </c>
      <c r="K11608" s="54">
        <v>35</v>
      </c>
      <c r="L11608" s="55">
        <v>43388</v>
      </c>
      <c r="M11608" s="55">
        <v>43404</v>
      </c>
    </row>
    <row r="11609" spans="1:13" x14ac:dyDescent="0.2">
      <c r="A11609" s="50">
        <v>101916</v>
      </c>
      <c r="B11609" s="51" t="s">
        <v>211</v>
      </c>
      <c r="C11609" s="52" t="s">
        <v>210</v>
      </c>
      <c r="D11609" s="50" t="s">
        <v>30</v>
      </c>
      <c r="E11609" s="53">
        <v>1590</v>
      </c>
      <c r="F11609" s="53">
        <v>3180</v>
      </c>
      <c r="G11609" s="53">
        <v>3280</v>
      </c>
      <c r="H11609" s="50" t="s">
        <v>56</v>
      </c>
      <c r="I11609" s="50" t="s">
        <v>1</v>
      </c>
      <c r="J11609" s="52" t="s">
        <v>91</v>
      </c>
      <c r="K11609" s="54">
        <v>28</v>
      </c>
      <c r="L11609" s="55">
        <v>43388</v>
      </c>
      <c r="M11609" s="55">
        <v>43404</v>
      </c>
    </row>
    <row r="11610" spans="1:13" x14ac:dyDescent="0.2">
      <c r="A11610" s="50">
        <v>101916</v>
      </c>
      <c r="B11610" s="51" t="s">
        <v>209</v>
      </c>
      <c r="C11610" s="52" t="s">
        <v>182</v>
      </c>
      <c r="D11610" s="50" t="s">
        <v>19</v>
      </c>
      <c r="E11610" s="53">
        <v>2480</v>
      </c>
      <c r="F11610" s="53">
        <v>4960</v>
      </c>
      <c r="G11610" s="53">
        <v>4960</v>
      </c>
      <c r="H11610" s="50" t="s">
        <v>42</v>
      </c>
      <c r="I11610" s="50" t="s">
        <v>1</v>
      </c>
      <c r="J11610" s="52" t="s">
        <v>174</v>
      </c>
      <c r="K11610" s="54">
        <v>40</v>
      </c>
      <c r="L11610" s="55">
        <v>43388</v>
      </c>
      <c r="M11610" s="55">
        <v>43404</v>
      </c>
    </row>
    <row r="11611" spans="1:13" x14ac:dyDescent="0.2">
      <c r="A11611" s="50">
        <v>101916</v>
      </c>
      <c r="B11611" s="51" t="s">
        <v>209</v>
      </c>
      <c r="C11611" s="52" t="s">
        <v>208</v>
      </c>
      <c r="D11611" s="50" t="s">
        <v>97</v>
      </c>
      <c r="E11611" s="53">
        <v>2100</v>
      </c>
      <c r="F11611" s="53">
        <v>4200</v>
      </c>
      <c r="G11611" s="53">
        <v>4200</v>
      </c>
      <c r="H11611" s="50" t="s">
        <v>6</v>
      </c>
      <c r="I11611" s="50" t="s">
        <v>83</v>
      </c>
      <c r="J11611" s="52" t="s">
        <v>182</v>
      </c>
      <c r="K11611" s="54">
        <v>43</v>
      </c>
      <c r="L11611" s="55">
        <v>43388</v>
      </c>
      <c r="M11611" s="55">
        <v>43404</v>
      </c>
    </row>
    <row r="11612" spans="1:13" x14ac:dyDescent="0.2">
      <c r="A11612" s="50">
        <v>101916</v>
      </c>
      <c r="B11612" s="51" t="s">
        <v>209</v>
      </c>
      <c r="C11612" s="52" t="s">
        <v>208</v>
      </c>
      <c r="D11612" s="50" t="s">
        <v>19</v>
      </c>
      <c r="E11612" s="53">
        <v>2580</v>
      </c>
      <c r="F11612" s="53">
        <v>5160</v>
      </c>
      <c r="G11612" s="53">
        <v>5160</v>
      </c>
      <c r="H11612" s="50" t="s">
        <v>42</v>
      </c>
      <c r="I11612" s="50" t="s">
        <v>1</v>
      </c>
      <c r="J11612" s="52" t="s">
        <v>174</v>
      </c>
      <c r="K11612" s="54">
        <v>40</v>
      </c>
      <c r="L11612" s="55">
        <v>43388</v>
      </c>
      <c r="M11612" s="55">
        <v>43404</v>
      </c>
    </row>
    <row r="11613" spans="1:13" x14ac:dyDescent="0.2">
      <c r="A11613" s="50">
        <v>101916</v>
      </c>
      <c r="B11613" s="51" t="s">
        <v>207</v>
      </c>
      <c r="C11613" s="52" t="s">
        <v>206</v>
      </c>
      <c r="D11613" s="50" t="s">
        <v>19</v>
      </c>
      <c r="E11613" s="53">
        <v>1830</v>
      </c>
      <c r="F11613" s="53">
        <v>3010</v>
      </c>
      <c r="G11613" s="53">
        <v>3010</v>
      </c>
      <c r="H11613" s="50" t="s">
        <v>167</v>
      </c>
      <c r="I11613" s="50" t="s">
        <v>166</v>
      </c>
      <c r="J11613" s="52" t="s">
        <v>165</v>
      </c>
      <c r="K11613" s="54">
        <v>23</v>
      </c>
      <c r="L11613" s="55">
        <v>43388</v>
      </c>
      <c r="M11613" s="55">
        <v>43404</v>
      </c>
    </row>
    <row r="11614" spans="1:13" x14ac:dyDescent="0.2">
      <c r="A11614" s="50">
        <v>101916</v>
      </c>
      <c r="B11614" s="51" t="s">
        <v>207</v>
      </c>
      <c r="C11614" s="52" t="s">
        <v>206</v>
      </c>
      <c r="D11614" s="50" t="s">
        <v>97</v>
      </c>
      <c r="E11614" s="53">
        <v>1475</v>
      </c>
      <c r="F11614" s="53">
        <v>2625</v>
      </c>
      <c r="G11614" s="53">
        <v>2625</v>
      </c>
      <c r="H11614" s="50" t="s">
        <v>6</v>
      </c>
      <c r="I11614" s="50" t="s">
        <v>83</v>
      </c>
      <c r="J11614" s="52" t="s">
        <v>12</v>
      </c>
      <c r="K11614" s="54">
        <v>20</v>
      </c>
      <c r="L11614" s="55">
        <v>43388</v>
      </c>
      <c r="M11614" s="55">
        <v>43404</v>
      </c>
    </row>
    <row r="11615" spans="1:13" x14ac:dyDescent="0.2">
      <c r="A11615" s="50">
        <v>101916</v>
      </c>
      <c r="B11615" s="51" t="s">
        <v>204</v>
      </c>
      <c r="C11615" s="52" t="s">
        <v>205</v>
      </c>
      <c r="D11615" s="50" t="s">
        <v>97</v>
      </c>
      <c r="E11615" s="53">
        <v>4650</v>
      </c>
      <c r="F11615" s="53">
        <v>5600</v>
      </c>
      <c r="G11615" s="53">
        <v>5600</v>
      </c>
      <c r="H11615" s="50" t="s">
        <v>6</v>
      </c>
      <c r="I11615" s="50" t="s">
        <v>83</v>
      </c>
      <c r="J11615" s="52" t="s">
        <v>202</v>
      </c>
      <c r="K11615" s="54">
        <v>55</v>
      </c>
      <c r="L11615" s="55">
        <v>43388</v>
      </c>
      <c r="M11615" s="55">
        <v>43404</v>
      </c>
    </row>
    <row r="11616" spans="1:13" x14ac:dyDescent="0.2">
      <c r="A11616" s="50">
        <v>101916</v>
      </c>
      <c r="B11616" s="51" t="s">
        <v>204</v>
      </c>
      <c r="C11616" s="52" t="s">
        <v>203</v>
      </c>
      <c r="D11616" s="50" t="s">
        <v>97</v>
      </c>
      <c r="E11616" s="53">
        <v>5100</v>
      </c>
      <c r="F11616" s="53">
        <v>6700</v>
      </c>
      <c r="G11616" s="53">
        <v>6700</v>
      </c>
      <c r="H11616" s="50" t="s">
        <v>6</v>
      </c>
      <c r="I11616" s="50" t="s">
        <v>83</v>
      </c>
      <c r="J11616" s="52" t="s">
        <v>202</v>
      </c>
      <c r="K11616" s="54">
        <v>60</v>
      </c>
      <c r="L11616" s="55">
        <v>43388</v>
      </c>
      <c r="M11616" s="55">
        <v>43404</v>
      </c>
    </row>
    <row r="11617" spans="1:13" x14ac:dyDescent="0.2">
      <c r="A11617" s="50">
        <v>101916</v>
      </c>
      <c r="B11617" s="51" t="s">
        <v>173</v>
      </c>
      <c r="C11617" s="52" t="s">
        <v>179</v>
      </c>
      <c r="D11617" s="50" t="s">
        <v>18</v>
      </c>
      <c r="E11617" s="53">
        <v>1025</v>
      </c>
      <c r="F11617" s="53">
        <v>2050</v>
      </c>
      <c r="G11617" s="53">
        <v>2050</v>
      </c>
      <c r="H11617" s="50" t="s">
        <v>6</v>
      </c>
      <c r="I11617" s="50" t="s">
        <v>1</v>
      </c>
      <c r="J11617" s="52" t="s">
        <v>0</v>
      </c>
      <c r="K11617" s="54">
        <v>26</v>
      </c>
      <c r="L11617" s="55">
        <v>43388</v>
      </c>
      <c r="M11617" s="55">
        <v>43404</v>
      </c>
    </row>
    <row r="11618" spans="1:13" x14ac:dyDescent="0.2">
      <c r="A11618" s="50">
        <v>101916</v>
      </c>
      <c r="B11618" s="51" t="s">
        <v>173</v>
      </c>
      <c r="C11618" s="52" t="s">
        <v>179</v>
      </c>
      <c r="D11618" s="50" t="s">
        <v>3</v>
      </c>
      <c r="E11618" s="53">
        <v>975</v>
      </c>
      <c r="F11618" s="53">
        <v>1950</v>
      </c>
      <c r="G11618" s="53">
        <v>1950</v>
      </c>
      <c r="H11618" s="50" t="s">
        <v>6</v>
      </c>
      <c r="I11618" s="50" t="s">
        <v>1</v>
      </c>
      <c r="J11618" s="52" t="s">
        <v>0</v>
      </c>
      <c r="K11618" s="54">
        <v>26</v>
      </c>
      <c r="L11618" s="55">
        <v>43388</v>
      </c>
      <c r="M11618" s="55">
        <v>43404</v>
      </c>
    </row>
    <row r="11619" spans="1:13" x14ac:dyDescent="0.2">
      <c r="A11619" s="50">
        <v>101916</v>
      </c>
      <c r="B11619" s="51" t="s">
        <v>173</v>
      </c>
      <c r="C11619" s="52" t="s">
        <v>179</v>
      </c>
      <c r="D11619" s="50" t="s">
        <v>198</v>
      </c>
      <c r="E11619" s="53">
        <v>985</v>
      </c>
      <c r="F11619" s="53">
        <v>1855</v>
      </c>
      <c r="G11619" s="53">
        <v>1855</v>
      </c>
      <c r="H11619" s="50" t="s">
        <v>6</v>
      </c>
      <c r="I11619" s="50" t="s">
        <v>1</v>
      </c>
      <c r="J11619" s="52" t="s">
        <v>0</v>
      </c>
      <c r="K11619" s="54">
        <v>22</v>
      </c>
      <c r="L11619" s="55">
        <v>43388</v>
      </c>
      <c r="M11619" s="55">
        <v>43404</v>
      </c>
    </row>
    <row r="11620" spans="1:13" x14ac:dyDescent="0.2">
      <c r="A11620" s="50">
        <v>101916</v>
      </c>
      <c r="B11620" s="51" t="s">
        <v>173</v>
      </c>
      <c r="C11620" s="52" t="s">
        <v>179</v>
      </c>
      <c r="D11620" s="50" t="s">
        <v>127</v>
      </c>
      <c r="E11620" s="53">
        <v>965</v>
      </c>
      <c r="F11620" s="53">
        <v>1740</v>
      </c>
      <c r="G11620" s="53">
        <v>1740</v>
      </c>
      <c r="H11620" s="50" t="s">
        <v>24</v>
      </c>
      <c r="I11620" s="50" t="s">
        <v>83</v>
      </c>
      <c r="J11620" s="52" t="s">
        <v>0</v>
      </c>
      <c r="K11620" s="54">
        <v>24</v>
      </c>
      <c r="L11620" s="55">
        <v>43388</v>
      </c>
      <c r="M11620" s="55">
        <v>43404</v>
      </c>
    </row>
    <row r="11621" spans="1:13" x14ac:dyDescent="0.2">
      <c r="A11621" s="50">
        <v>101916</v>
      </c>
      <c r="B11621" s="51" t="s">
        <v>173</v>
      </c>
      <c r="C11621" s="52" t="s">
        <v>179</v>
      </c>
      <c r="D11621" s="50" t="s">
        <v>7</v>
      </c>
      <c r="E11621" s="53">
        <v>980</v>
      </c>
      <c r="F11621" s="53">
        <v>1930</v>
      </c>
      <c r="G11621" s="53">
        <v>1930</v>
      </c>
      <c r="H11621" s="50" t="s">
        <v>201</v>
      </c>
      <c r="I11621" s="50" t="s">
        <v>200</v>
      </c>
      <c r="J11621" s="52" t="s">
        <v>0</v>
      </c>
      <c r="K11621" s="54">
        <v>24</v>
      </c>
      <c r="L11621" s="55">
        <v>43388</v>
      </c>
      <c r="M11621" s="55">
        <v>43404</v>
      </c>
    </row>
    <row r="11622" spans="1:13" x14ac:dyDescent="0.2">
      <c r="A11622" s="50">
        <v>101916</v>
      </c>
      <c r="B11622" s="51" t="s">
        <v>173</v>
      </c>
      <c r="C11622" s="52" t="s">
        <v>179</v>
      </c>
      <c r="D11622" s="50" t="s">
        <v>9</v>
      </c>
      <c r="E11622" s="53">
        <v>989</v>
      </c>
      <c r="F11622" s="53">
        <v>1939</v>
      </c>
      <c r="G11622" s="53">
        <v>1939</v>
      </c>
      <c r="H11622" s="50" t="s">
        <v>2</v>
      </c>
      <c r="I11622" s="50" t="s">
        <v>1</v>
      </c>
      <c r="J11622" s="52" t="s">
        <v>0</v>
      </c>
      <c r="K11622" s="54">
        <v>24</v>
      </c>
      <c r="L11622" s="55">
        <v>43394</v>
      </c>
      <c r="M11622" s="55">
        <v>43404</v>
      </c>
    </row>
    <row r="11623" spans="1:13" x14ac:dyDescent="0.2">
      <c r="A11623" s="50">
        <v>101916</v>
      </c>
      <c r="B11623" s="51" t="s">
        <v>173</v>
      </c>
      <c r="C11623" s="52" t="s">
        <v>179</v>
      </c>
      <c r="D11623" s="50" t="s">
        <v>19</v>
      </c>
      <c r="E11623" s="53">
        <v>968</v>
      </c>
      <c r="F11623" s="53">
        <v>1873</v>
      </c>
      <c r="G11623" s="53">
        <v>1873</v>
      </c>
      <c r="H11623" s="50" t="s">
        <v>6</v>
      </c>
      <c r="I11623" s="50" t="s">
        <v>1</v>
      </c>
      <c r="J11623" s="52" t="s">
        <v>0</v>
      </c>
      <c r="K11623" s="54">
        <v>25</v>
      </c>
      <c r="L11623" s="55">
        <v>43388</v>
      </c>
      <c r="M11623" s="55">
        <v>43404</v>
      </c>
    </row>
    <row r="11624" spans="1:13" x14ac:dyDescent="0.2">
      <c r="A11624" s="50">
        <v>101916</v>
      </c>
      <c r="B11624" s="51" t="s">
        <v>173</v>
      </c>
      <c r="C11624" s="52" t="s">
        <v>179</v>
      </c>
      <c r="D11624" s="50" t="s">
        <v>84</v>
      </c>
      <c r="E11624" s="53">
        <v>1060</v>
      </c>
      <c r="F11624" s="53">
        <v>1885</v>
      </c>
      <c r="G11624" s="53">
        <v>1885</v>
      </c>
      <c r="H11624" s="50" t="s">
        <v>2</v>
      </c>
      <c r="I11624" s="50" t="s">
        <v>1</v>
      </c>
      <c r="J11624" s="52" t="s">
        <v>0</v>
      </c>
      <c r="K11624" s="54">
        <v>24</v>
      </c>
      <c r="L11624" s="55">
        <v>43396</v>
      </c>
      <c r="M11624" s="55">
        <v>43404</v>
      </c>
    </row>
    <row r="11625" spans="1:13" x14ac:dyDescent="0.2">
      <c r="A11625" s="50">
        <v>101916</v>
      </c>
      <c r="B11625" s="51" t="s">
        <v>173</v>
      </c>
      <c r="C11625" s="52" t="s">
        <v>179</v>
      </c>
      <c r="D11625" s="50" t="s">
        <v>30</v>
      </c>
      <c r="E11625" s="53">
        <v>940</v>
      </c>
      <c r="F11625" s="53">
        <v>1855</v>
      </c>
      <c r="G11625" s="53">
        <v>1855</v>
      </c>
      <c r="H11625" s="50" t="s">
        <v>56</v>
      </c>
      <c r="I11625" s="50" t="s">
        <v>83</v>
      </c>
      <c r="J11625" s="52" t="s">
        <v>0</v>
      </c>
      <c r="K11625" s="54">
        <v>27</v>
      </c>
      <c r="L11625" s="55">
        <v>43394</v>
      </c>
      <c r="M11625" s="55">
        <v>43404</v>
      </c>
    </row>
    <row r="11626" spans="1:13" x14ac:dyDescent="0.2">
      <c r="A11626" s="50">
        <v>101916</v>
      </c>
      <c r="B11626" s="51" t="s">
        <v>173</v>
      </c>
      <c r="C11626" s="52" t="s">
        <v>179</v>
      </c>
      <c r="D11626" s="50" t="s">
        <v>25</v>
      </c>
      <c r="E11626" s="53">
        <v>830</v>
      </c>
      <c r="F11626" s="53">
        <v>1460</v>
      </c>
      <c r="G11626" s="53">
        <v>1460</v>
      </c>
      <c r="H11626" s="50" t="s">
        <v>2</v>
      </c>
      <c r="I11626" s="50" t="s">
        <v>1</v>
      </c>
      <c r="J11626" s="52" t="s">
        <v>0</v>
      </c>
      <c r="K11626" s="54">
        <v>27</v>
      </c>
      <c r="L11626" s="55">
        <v>43388</v>
      </c>
      <c r="M11626" s="55">
        <v>43404</v>
      </c>
    </row>
    <row r="11627" spans="1:13" x14ac:dyDescent="0.2">
      <c r="A11627" s="50">
        <v>101916</v>
      </c>
      <c r="B11627" s="51" t="s">
        <v>173</v>
      </c>
      <c r="C11627" s="52" t="s">
        <v>179</v>
      </c>
      <c r="D11627" s="50" t="s">
        <v>89</v>
      </c>
      <c r="E11627" s="53">
        <v>1018</v>
      </c>
      <c r="F11627" s="53">
        <v>1793</v>
      </c>
      <c r="G11627" s="53">
        <v>1793</v>
      </c>
      <c r="H11627" s="50" t="s">
        <v>2</v>
      </c>
      <c r="I11627" s="50" t="s">
        <v>1</v>
      </c>
      <c r="J11627" s="52" t="s">
        <v>0</v>
      </c>
      <c r="K11627" s="54">
        <v>24</v>
      </c>
      <c r="L11627" s="55">
        <v>43388</v>
      </c>
      <c r="M11627" s="55">
        <v>43404</v>
      </c>
    </row>
    <row r="11628" spans="1:13" x14ac:dyDescent="0.2">
      <c r="A11628" s="50">
        <v>101916</v>
      </c>
      <c r="B11628" s="51" t="s">
        <v>173</v>
      </c>
      <c r="C11628" s="52" t="s">
        <v>86</v>
      </c>
      <c r="D11628" s="50" t="s">
        <v>18</v>
      </c>
      <c r="E11628" s="53">
        <v>925</v>
      </c>
      <c r="F11628" s="53">
        <v>1850</v>
      </c>
      <c r="G11628" s="53">
        <v>1850</v>
      </c>
      <c r="H11628" s="50" t="s">
        <v>42</v>
      </c>
      <c r="I11628" s="50" t="s">
        <v>1</v>
      </c>
      <c r="J11628" s="52" t="s">
        <v>0</v>
      </c>
      <c r="K11628" s="54">
        <v>28</v>
      </c>
      <c r="L11628" s="55">
        <v>43388</v>
      </c>
      <c r="M11628" s="55">
        <v>43404</v>
      </c>
    </row>
    <row r="11629" spans="1:13" x14ac:dyDescent="0.2">
      <c r="A11629" s="50">
        <v>101916</v>
      </c>
      <c r="B11629" s="51" t="s">
        <v>173</v>
      </c>
      <c r="C11629" s="52" t="s">
        <v>86</v>
      </c>
      <c r="D11629" s="50" t="s">
        <v>3</v>
      </c>
      <c r="E11629" s="53">
        <v>925</v>
      </c>
      <c r="F11629" s="53">
        <v>1850</v>
      </c>
      <c r="G11629" s="53">
        <v>1850</v>
      </c>
      <c r="H11629" s="50" t="s">
        <v>42</v>
      </c>
      <c r="I11629" s="50" t="s">
        <v>1</v>
      </c>
      <c r="J11629" s="52" t="s">
        <v>0</v>
      </c>
      <c r="K11629" s="54">
        <v>28</v>
      </c>
      <c r="L11629" s="55">
        <v>43388</v>
      </c>
      <c r="M11629" s="55">
        <v>43404</v>
      </c>
    </row>
    <row r="11630" spans="1:13" x14ac:dyDescent="0.2">
      <c r="A11630" s="50">
        <v>101916</v>
      </c>
      <c r="B11630" s="51" t="s">
        <v>173</v>
      </c>
      <c r="C11630" s="52" t="s">
        <v>86</v>
      </c>
      <c r="D11630" s="50" t="s">
        <v>7</v>
      </c>
      <c r="E11630" s="53">
        <v>930</v>
      </c>
      <c r="F11630" s="53">
        <v>1830</v>
      </c>
      <c r="G11630" s="53">
        <v>1830</v>
      </c>
      <c r="H11630" s="50" t="s">
        <v>42</v>
      </c>
      <c r="I11630" s="50" t="s">
        <v>1</v>
      </c>
      <c r="J11630" s="52" t="s">
        <v>0</v>
      </c>
      <c r="K11630" s="54">
        <v>27</v>
      </c>
      <c r="L11630" s="55">
        <v>43388</v>
      </c>
      <c r="M11630" s="55">
        <v>43404</v>
      </c>
    </row>
    <row r="11631" spans="1:13" x14ac:dyDescent="0.2">
      <c r="A11631" s="50">
        <v>101916</v>
      </c>
      <c r="B11631" s="51" t="s">
        <v>173</v>
      </c>
      <c r="C11631" s="52" t="s">
        <v>86</v>
      </c>
      <c r="D11631" s="50" t="s">
        <v>9</v>
      </c>
      <c r="E11631" s="53">
        <v>989</v>
      </c>
      <c r="F11631" s="53">
        <v>1939</v>
      </c>
      <c r="G11631" s="53">
        <v>1939</v>
      </c>
      <c r="H11631" s="50" t="s">
        <v>2</v>
      </c>
      <c r="I11631" s="50" t="s">
        <v>1</v>
      </c>
      <c r="J11631" s="52" t="s">
        <v>199</v>
      </c>
      <c r="K11631" s="54">
        <v>34</v>
      </c>
      <c r="L11631" s="55">
        <v>43394</v>
      </c>
      <c r="M11631" s="55">
        <v>43404</v>
      </c>
    </row>
    <row r="11632" spans="1:13" x14ac:dyDescent="0.2">
      <c r="A11632" s="50">
        <v>101916</v>
      </c>
      <c r="B11632" s="51" t="s">
        <v>173</v>
      </c>
      <c r="C11632" s="52" t="s">
        <v>86</v>
      </c>
      <c r="D11632" s="50" t="s">
        <v>198</v>
      </c>
      <c r="E11632" s="53">
        <v>985</v>
      </c>
      <c r="F11632" s="53">
        <v>1855</v>
      </c>
      <c r="G11632" s="53">
        <v>1855</v>
      </c>
      <c r="H11632" s="50" t="s">
        <v>42</v>
      </c>
      <c r="I11632" s="50" t="s">
        <v>1</v>
      </c>
      <c r="J11632" s="52" t="s">
        <v>0</v>
      </c>
      <c r="K11632" s="54">
        <v>26</v>
      </c>
      <c r="L11632" s="55">
        <v>43388</v>
      </c>
      <c r="M11632" s="55">
        <v>43404</v>
      </c>
    </row>
    <row r="11633" spans="1:13" x14ac:dyDescent="0.2">
      <c r="A11633" s="50">
        <v>101916</v>
      </c>
      <c r="B11633" s="51" t="s">
        <v>173</v>
      </c>
      <c r="C11633" s="52" t="s">
        <v>86</v>
      </c>
      <c r="D11633" s="50" t="s">
        <v>19</v>
      </c>
      <c r="E11633" s="53">
        <v>1055</v>
      </c>
      <c r="F11633" s="53">
        <v>2010</v>
      </c>
      <c r="G11633" s="53">
        <v>2010</v>
      </c>
      <c r="H11633" s="50" t="s">
        <v>42</v>
      </c>
      <c r="I11633" s="50" t="s">
        <v>1</v>
      </c>
      <c r="J11633" s="52" t="s">
        <v>0</v>
      </c>
      <c r="K11633" s="54">
        <v>26</v>
      </c>
      <c r="L11633" s="55">
        <v>43388</v>
      </c>
      <c r="M11633" s="55">
        <v>43404</v>
      </c>
    </row>
    <row r="11634" spans="1:13" x14ac:dyDescent="0.2">
      <c r="A11634" s="50">
        <v>101916</v>
      </c>
      <c r="B11634" s="51" t="s">
        <v>173</v>
      </c>
      <c r="C11634" s="52" t="s">
        <v>86</v>
      </c>
      <c r="D11634" s="50" t="s">
        <v>30</v>
      </c>
      <c r="E11634" s="53">
        <v>915</v>
      </c>
      <c r="F11634" s="53">
        <v>1830</v>
      </c>
      <c r="G11634" s="53">
        <v>1830</v>
      </c>
      <c r="H11634" s="50" t="s">
        <v>56</v>
      </c>
      <c r="I11634" s="50" t="s">
        <v>83</v>
      </c>
      <c r="J11634" s="52" t="s">
        <v>91</v>
      </c>
      <c r="K11634" s="54">
        <v>32</v>
      </c>
      <c r="L11634" s="55">
        <v>43394</v>
      </c>
      <c r="M11634" s="55">
        <v>43404</v>
      </c>
    </row>
    <row r="11635" spans="1:13" x14ac:dyDescent="0.2">
      <c r="A11635" s="50">
        <v>101916</v>
      </c>
      <c r="B11635" s="51" t="s">
        <v>173</v>
      </c>
      <c r="C11635" s="52" t="s">
        <v>86</v>
      </c>
      <c r="D11635" s="50" t="s">
        <v>74</v>
      </c>
      <c r="E11635" s="53">
        <v>860</v>
      </c>
      <c r="F11635" s="53">
        <v>1610</v>
      </c>
      <c r="G11635" s="53">
        <v>1610</v>
      </c>
      <c r="H11635" s="50" t="s">
        <v>22</v>
      </c>
      <c r="I11635" s="50" t="s">
        <v>1</v>
      </c>
      <c r="J11635" s="52" t="s">
        <v>0</v>
      </c>
      <c r="K11635" s="54">
        <v>27</v>
      </c>
      <c r="L11635" s="55">
        <v>43344</v>
      </c>
      <c r="M11635" s="55">
        <v>43387</v>
      </c>
    </row>
    <row r="11636" spans="1:13" x14ac:dyDescent="0.2">
      <c r="A11636" s="50">
        <v>101916</v>
      </c>
      <c r="B11636" s="51" t="s">
        <v>173</v>
      </c>
      <c r="C11636" s="52" t="s">
        <v>86</v>
      </c>
      <c r="D11636" s="50" t="s">
        <v>89</v>
      </c>
      <c r="E11636" s="53">
        <v>1043</v>
      </c>
      <c r="F11636" s="53">
        <v>1843</v>
      </c>
      <c r="G11636" s="53">
        <v>1843</v>
      </c>
      <c r="H11636" s="50" t="s">
        <v>24</v>
      </c>
      <c r="I11636" s="50" t="s">
        <v>83</v>
      </c>
      <c r="J11636" s="52" t="s">
        <v>137</v>
      </c>
      <c r="K11636" s="54">
        <v>30</v>
      </c>
      <c r="L11636" s="55">
        <v>43388</v>
      </c>
      <c r="M11636" s="55">
        <v>43404</v>
      </c>
    </row>
    <row r="11637" spans="1:13" x14ac:dyDescent="0.2">
      <c r="A11637" s="50">
        <v>101916</v>
      </c>
      <c r="B11637" s="51" t="s">
        <v>173</v>
      </c>
      <c r="C11637" s="52" t="s">
        <v>86</v>
      </c>
      <c r="D11637" s="50" t="s">
        <v>84</v>
      </c>
      <c r="E11637" s="53">
        <v>1060</v>
      </c>
      <c r="F11637" s="53">
        <v>1885</v>
      </c>
      <c r="G11637" s="53">
        <v>1885</v>
      </c>
      <c r="H11637" s="50" t="s">
        <v>2</v>
      </c>
      <c r="I11637" s="50" t="s">
        <v>1</v>
      </c>
      <c r="J11637" s="52" t="s">
        <v>137</v>
      </c>
      <c r="K11637" s="54">
        <v>32</v>
      </c>
      <c r="L11637" s="55">
        <v>43396</v>
      </c>
      <c r="M11637" s="55">
        <v>43404</v>
      </c>
    </row>
    <row r="11638" spans="1:13" x14ac:dyDescent="0.2">
      <c r="A11638" s="50">
        <v>101916</v>
      </c>
      <c r="B11638" s="51" t="s">
        <v>173</v>
      </c>
      <c r="C11638" s="52" t="s">
        <v>171</v>
      </c>
      <c r="D11638" s="50" t="s">
        <v>18</v>
      </c>
      <c r="E11638" s="53">
        <v>1025</v>
      </c>
      <c r="F11638" s="53">
        <v>2050</v>
      </c>
      <c r="G11638" s="53">
        <v>2050</v>
      </c>
      <c r="H11638" s="50" t="s">
        <v>6</v>
      </c>
      <c r="I11638" s="50" t="s">
        <v>1</v>
      </c>
      <c r="J11638" s="52" t="s">
        <v>0</v>
      </c>
      <c r="K11638" s="54">
        <v>33</v>
      </c>
      <c r="L11638" s="55">
        <v>43388</v>
      </c>
      <c r="M11638" s="55">
        <v>43404</v>
      </c>
    </row>
    <row r="11639" spans="1:13" x14ac:dyDescent="0.2">
      <c r="A11639" s="50">
        <v>101916</v>
      </c>
      <c r="B11639" s="51" t="s">
        <v>173</v>
      </c>
      <c r="C11639" s="52" t="s">
        <v>171</v>
      </c>
      <c r="D11639" s="50" t="s">
        <v>7</v>
      </c>
      <c r="E11639" s="53">
        <v>980</v>
      </c>
      <c r="F11639" s="53">
        <v>1930</v>
      </c>
      <c r="G11639" s="53">
        <v>1930</v>
      </c>
      <c r="H11639" s="50" t="s">
        <v>24</v>
      </c>
      <c r="I11639" s="50" t="s">
        <v>83</v>
      </c>
      <c r="J11639" s="52" t="s">
        <v>0</v>
      </c>
      <c r="K11639" s="54">
        <v>28</v>
      </c>
      <c r="L11639" s="55">
        <v>43388</v>
      </c>
      <c r="M11639" s="55">
        <v>43404</v>
      </c>
    </row>
    <row r="11640" spans="1:13" x14ac:dyDescent="0.2">
      <c r="A11640" s="50">
        <v>101916</v>
      </c>
      <c r="B11640" s="51" t="s">
        <v>173</v>
      </c>
      <c r="C11640" s="52" t="s">
        <v>171</v>
      </c>
      <c r="D11640" s="50" t="s">
        <v>127</v>
      </c>
      <c r="E11640" s="53">
        <v>965</v>
      </c>
      <c r="F11640" s="53">
        <v>1740</v>
      </c>
      <c r="G11640" s="53">
        <v>1740</v>
      </c>
      <c r="H11640" s="50" t="s">
        <v>24</v>
      </c>
      <c r="I11640" s="50" t="s">
        <v>83</v>
      </c>
      <c r="J11640" s="52" t="s">
        <v>0</v>
      </c>
      <c r="K11640" s="54">
        <v>24</v>
      </c>
      <c r="L11640" s="55">
        <v>43388</v>
      </c>
      <c r="M11640" s="55">
        <v>43404</v>
      </c>
    </row>
    <row r="11641" spans="1:13" x14ac:dyDescent="0.2">
      <c r="A11641" s="50">
        <v>101916</v>
      </c>
      <c r="B11641" s="51" t="s">
        <v>173</v>
      </c>
      <c r="C11641" s="52" t="s">
        <v>171</v>
      </c>
      <c r="D11641" s="50" t="s">
        <v>3</v>
      </c>
      <c r="E11641" s="53">
        <v>975</v>
      </c>
      <c r="F11641" s="53">
        <v>1950</v>
      </c>
      <c r="G11641" s="53">
        <v>1950</v>
      </c>
      <c r="H11641" s="50" t="s">
        <v>6</v>
      </c>
      <c r="I11641" s="50" t="s">
        <v>1</v>
      </c>
      <c r="J11641" s="52" t="s">
        <v>0</v>
      </c>
      <c r="K11641" s="54">
        <v>33</v>
      </c>
      <c r="L11641" s="55">
        <v>43388</v>
      </c>
      <c r="M11641" s="55">
        <v>43404</v>
      </c>
    </row>
    <row r="11642" spans="1:13" x14ac:dyDescent="0.2">
      <c r="A11642" s="50">
        <v>101916</v>
      </c>
      <c r="B11642" s="51" t="s">
        <v>173</v>
      </c>
      <c r="C11642" s="52" t="s">
        <v>171</v>
      </c>
      <c r="D11642" s="50" t="s">
        <v>19</v>
      </c>
      <c r="E11642" s="53">
        <v>968</v>
      </c>
      <c r="F11642" s="53">
        <v>1873</v>
      </c>
      <c r="G11642" s="53">
        <v>1873</v>
      </c>
      <c r="H11642" s="50" t="s">
        <v>6</v>
      </c>
      <c r="I11642" s="50" t="s">
        <v>1</v>
      </c>
      <c r="J11642" s="52" t="s">
        <v>0</v>
      </c>
      <c r="K11642" s="54">
        <v>30</v>
      </c>
      <c r="L11642" s="55">
        <v>43388</v>
      </c>
      <c r="M11642" s="55">
        <v>43404</v>
      </c>
    </row>
    <row r="11643" spans="1:13" x14ac:dyDescent="0.2">
      <c r="A11643" s="50">
        <v>101916</v>
      </c>
      <c r="B11643" s="51" t="s">
        <v>173</v>
      </c>
      <c r="C11643" s="52" t="s">
        <v>171</v>
      </c>
      <c r="D11643" s="50" t="s">
        <v>30</v>
      </c>
      <c r="E11643" s="53">
        <v>940</v>
      </c>
      <c r="F11643" s="53">
        <v>1855</v>
      </c>
      <c r="G11643" s="53">
        <v>1855</v>
      </c>
      <c r="H11643" s="50" t="s">
        <v>56</v>
      </c>
      <c r="I11643" s="50" t="s">
        <v>83</v>
      </c>
      <c r="J11643" s="52" t="s">
        <v>179</v>
      </c>
      <c r="K11643" s="54">
        <v>25</v>
      </c>
      <c r="L11643" s="55">
        <v>43394</v>
      </c>
      <c r="M11643" s="55">
        <v>43404</v>
      </c>
    </row>
    <row r="11644" spans="1:13" x14ac:dyDescent="0.2">
      <c r="A11644" s="50">
        <v>101916</v>
      </c>
      <c r="B11644" s="51" t="s">
        <v>173</v>
      </c>
      <c r="C11644" s="52" t="s">
        <v>171</v>
      </c>
      <c r="D11644" s="50" t="s">
        <v>198</v>
      </c>
      <c r="E11644" s="53">
        <v>985</v>
      </c>
      <c r="F11644" s="53">
        <v>1855</v>
      </c>
      <c r="G11644" s="53">
        <v>1855</v>
      </c>
      <c r="H11644" s="50" t="s">
        <v>6</v>
      </c>
      <c r="I11644" s="50" t="s">
        <v>1</v>
      </c>
      <c r="J11644" s="52" t="s">
        <v>0</v>
      </c>
      <c r="K11644" s="54">
        <v>25</v>
      </c>
      <c r="L11644" s="55">
        <v>43388</v>
      </c>
      <c r="M11644" s="55">
        <v>43404</v>
      </c>
    </row>
    <row r="11645" spans="1:13" x14ac:dyDescent="0.2">
      <c r="A11645" s="50">
        <v>101916</v>
      </c>
      <c r="B11645" s="51" t="s">
        <v>195</v>
      </c>
      <c r="C11645" s="52" t="s">
        <v>197</v>
      </c>
      <c r="D11645" s="50" t="s">
        <v>3</v>
      </c>
      <c r="E11645" s="53">
        <v>1485</v>
      </c>
      <c r="F11645" s="53">
        <v>2720</v>
      </c>
      <c r="G11645" s="53">
        <v>2720</v>
      </c>
      <c r="H11645" s="50" t="s">
        <v>8</v>
      </c>
      <c r="I11645" s="50" t="s">
        <v>1</v>
      </c>
      <c r="J11645" s="52" t="s">
        <v>177</v>
      </c>
      <c r="K11645" s="54">
        <v>34</v>
      </c>
      <c r="L11645" s="55">
        <v>43388</v>
      </c>
      <c r="M11645" s="55">
        <v>43404</v>
      </c>
    </row>
    <row r="11646" spans="1:13" x14ac:dyDescent="0.2">
      <c r="A11646" s="50">
        <v>101916</v>
      </c>
      <c r="B11646" s="51" t="s">
        <v>195</v>
      </c>
      <c r="C11646" s="52" t="s">
        <v>197</v>
      </c>
      <c r="D11646" s="50" t="s">
        <v>18</v>
      </c>
      <c r="E11646" s="53">
        <v>1485</v>
      </c>
      <c r="F11646" s="53">
        <v>2720</v>
      </c>
      <c r="G11646" s="53">
        <v>2720</v>
      </c>
      <c r="H11646" s="50" t="s">
        <v>8</v>
      </c>
      <c r="I11646" s="50" t="s">
        <v>1</v>
      </c>
      <c r="J11646" s="52" t="s">
        <v>177</v>
      </c>
      <c r="K11646" s="54">
        <v>34</v>
      </c>
      <c r="L11646" s="55">
        <v>43388</v>
      </c>
      <c r="M11646" s="55">
        <v>43404</v>
      </c>
    </row>
    <row r="11647" spans="1:13" x14ac:dyDescent="0.2">
      <c r="A11647" s="50">
        <v>101916</v>
      </c>
      <c r="B11647" s="51" t="s">
        <v>195</v>
      </c>
      <c r="C11647" s="52" t="s">
        <v>197</v>
      </c>
      <c r="D11647" s="50" t="s">
        <v>89</v>
      </c>
      <c r="E11647" s="53">
        <v>1610</v>
      </c>
      <c r="F11647" s="53">
        <v>2660</v>
      </c>
      <c r="G11647" s="53">
        <v>2660</v>
      </c>
      <c r="H11647" s="50" t="s">
        <v>6</v>
      </c>
      <c r="I11647" s="50" t="s">
        <v>83</v>
      </c>
      <c r="J11647" s="52" t="s">
        <v>137</v>
      </c>
      <c r="K11647" s="54">
        <v>40</v>
      </c>
      <c r="L11647" s="55">
        <v>43388</v>
      </c>
      <c r="M11647" s="55">
        <v>43404</v>
      </c>
    </row>
    <row r="11648" spans="1:13" x14ac:dyDescent="0.2">
      <c r="A11648" s="50">
        <v>101916</v>
      </c>
      <c r="B11648" s="51" t="s">
        <v>195</v>
      </c>
      <c r="C11648" s="52" t="s">
        <v>197</v>
      </c>
      <c r="D11648" s="50" t="s">
        <v>19</v>
      </c>
      <c r="E11648" s="53">
        <v>1480</v>
      </c>
      <c r="F11648" s="53">
        <v>2710</v>
      </c>
      <c r="G11648" s="53">
        <v>2710</v>
      </c>
      <c r="H11648" s="50" t="s">
        <v>167</v>
      </c>
      <c r="I11648" s="50" t="s">
        <v>166</v>
      </c>
      <c r="J11648" s="52" t="s">
        <v>165</v>
      </c>
      <c r="K11648" s="54">
        <v>34</v>
      </c>
      <c r="L11648" s="55">
        <v>43388</v>
      </c>
      <c r="M11648" s="55">
        <v>43404</v>
      </c>
    </row>
    <row r="11649" spans="1:13" x14ac:dyDescent="0.2">
      <c r="A11649" s="50">
        <v>101916</v>
      </c>
      <c r="B11649" s="51" t="s">
        <v>195</v>
      </c>
      <c r="C11649" s="52" t="s">
        <v>197</v>
      </c>
      <c r="D11649" s="50" t="s">
        <v>30</v>
      </c>
      <c r="E11649" s="53">
        <v>1365</v>
      </c>
      <c r="F11649" s="53">
        <v>2305</v>
      </c>
      <c r="G11649" s="53">
        <v>2305</v>
      </c>
      <c r="H11649" s="50" t="s">
        <v>56</v>
      </c>
      <c r="I11649" s="50" t="s">
        <v>83</v>
      </c>
      <c r="J11649" s="52" t="s">
        <v>179</v>
      </c>
      <c r="K11649" s="54">
        <v>32</v>
      </c>
      <c r="L11649" s="55">
        <v>43388</v>
      </c>
      <c r="M11649" s="55">
        <v>43404</v>
      </c>
    </row>
    <row r="11650" spans="1:13" x14ac:dyDescent="0.2">
      <c r="A11650" s="50">
        <v>101916</v>
      </c>
      <c r="B11650" s="51" t="s">
        <v>195</v>
      </c>
      <c r="C11650" s="52" t="s">
        <v>196</v>
      </c>
      <c r="D11650" s="50" t="s">
        <v>18</v>
      </c>
      <c r="E11650" s="53">
        <v>1485</v>
      </c>
      <c r="F11650" s="53">
        <v>2720</v>
      </c>
      <c r="G11650" s="53">
        <v>2720</v>
      </c>
      <c r="H11650" s="50" t="s">
        <v>22</v>
      </c>
      <c r="I11650" s="50" t="s">
        <v>1</v>
      </c>
      <c r="J11650" s="52" t="s">
        <v>177</v>
      </c>
      <c r="K11650" s="54">
        <v>44</v>
      </c>
      <c r="L11650" s="55">
        <v>43388</v>
      </c>
      <c r="M11650" s="55">
        <v>43404</v>
      </c>
    </row>
    <row r="11651" spans="1:13" x14ac:dyDescent="0.2">
      <c r="A11651" s="50">
        <v>101916</v>
      </c>
      <c r="B11651" s="51" t="s">
        <v>195</v>
      </c>
      <c r="C11651" s="52" t="s">
        <v>196</v>
      </c>
      <c r="D11651" s="50" t="s">
        <v>3</v>
      </c>
      <c r="E11651" s="53">
        <v>1485</v>
      </c>
      <c r="F11651" s="53">
        <v>2720</v>
      </c>
      <c r="G11651" s="53">
        <v>2720</v>
      </c>
      <c r="H11651" s="50" t="s">
        <v>22</v>
      </c>
      <c r="I11651" s="50" t="s">
        <v>1</v>
      </c>
      <c r="J11651" s="52" t="s">
        <v>177</v>
      </c>
      <c r="K11651" s="54">
        <v>44</v>
      </c>
      <c r="L11651" s="55">
        <v>43388</v>
      </c>
      <c r="M11651" s="55">
        <v>43404</v>
      </c>
    </row>
    <row r="11652" spans="1:13" x14ac:dyDescent="0.2">
      <c r="A11652" s="50">
        <v>101916</v>
      </c>
      <c r="B11652" s="51" t="s">
        <v>195</v>
      </c>
      <c r="C11652" s="52" t="s">
        <v>196</v>
      </c>
      <c r="D11652" s="50" t="s">
        <v>19</v>
      </c>
      <c r="E11652" s="53">
        <v>1480</v>
      </c>
      <c r="F11652" s="53">
        <v>2710</v>
      </c>
      <c r="G11652" s="53">
        <v>2710</v>
      </c>
      <c r="H11652" s="50" t="s">
        <v>167</v>
      </c>
      <c r="I11652" s="50" t="s">
        <v>166</v>
      </c>
      <c r="J11652" s="52" t="s">
        <v>165</v>
      </c>
      <c r="K11652" s="54">
        <v>36</v>
      </c>
      <c r="L11652" s="55">
        <v>43388</v>
      </c>
      <c r="M11652" s="55">
        <v>43404</v>
      </c>
    </row>
    <row r="11653" spans="1:13" x14ac:dyDescent="0.2">
      <c r="A11653" s="50">
        <v>101916</v>
      </c>
      <c r="B11653" s="51" t="s">
        <v>195</v>
      </c>
      <c r="C11653" s="52" t="s">
        <v>196</v>
      </c>
      <c r="D11653" s="50" t="s">
        <v>30</v>
      </c>
      <c r="E11653" s="53">
        <v>1365</v>
      </c>
      <c r="F11653" s="53">
        <v>2305</v>
      </c>
      <c r="G11653" s="53">
        <v>2305</v>
      </c>
      <c r="H11653" s="50" t="s">
        <v>56</v>
      </c>
      <c r="I11653" s="50" t="s">
        <v>83</v>
      </c>
      <c r="J11653" s="52" t="s">
        <v>179</v>
      </c>
      <c r="K11653" s="54">
        <v>31</v>
      </c>
      <c r="L11653" s="55">
        <v>43388</v>
      </c>
      <c r="M11653" s="55">
        <v>43404</v>
      </c>
    </row>
    <row r="11654" spans="1:13" x14ac:dyDescent="0.2">
      <c r="A11654" s="50">
        <v>101916</v>
      </c>
      <c r="B11654" s="51" t="s">
        <v>195</v>
      </c>
      <c r="C11654" s="52" t="s">
        <v>196</v>
      </c>
      <c r="D11654" s="50" t="s">
        <v>89</v>
      </c>
      <c r="E11654" s="53">
        <v>1610</v>
      </c>
      <c r="F11654" s="53">
        <v>2660</v>
      </c>
      <c r="G11654" s="53">
        <v>2660</v>
      </c>
      <c r="H11654" s="50" t="s">
        <v>6</v>
      </c>
      <c r="I11654" s="50" t="s">
        <v>83</v>
      </c>
      <c r="J11654" s="52" t="s">
        <v>137</v>
      </c>
      <c r="K11654" s="54">
        <v>46</v>
      </c>
      <c r="L11654" s="55">
        <v>43388</v>
      </c>
      <c r="M11654" s="55">
        <v>43404</v>
      </c>
    </row>
    <row r="11655" spans="1:13" x14ac:dyDescent="0.2">
      <c r="A11655" s="50">
        <v>101916</v>
      </c>
      <c r="B11655" s="51" t="s">
        <v>195</v>
      </c>
      <c r="C11655" s="52" t="s">
        <v>194</v>
      </c>
      <c r="D11655" s="50" t="s">
        <v>18</v>
      </c>
      <c r="E11655" s="53">
        <v>1485</v>
      </c>
      <c r="F11655" s="53">
        <v>2720</v>
      </c>
      <c r="G11655" s="53">
        <v>2720</v>
      </c>
      <c r="H11655" s="50" t="s">
        <v>8</v>
      </c>
      <c r="I11655" s="50" t="s">
        <v>1</v>
      </c>
      <c r="J11655" s="52" t="s">
        <v>177</v>
      </c>
      <c r="K11655" s="54">
        <v>31</v>
      </c>
      <c r="L11655" s="55">
        <v>43388</v>
      </c>
      <c r="M11655" s="55">
        <v>43404</v>
      </c>
    </row>
    <row r="11656" spans="1:13" x14ac:dyDescent="0.2">
      <c r="A11656" s="50">
        <v>101916</v>
      </c>
      <c r="B11656" s="51" t="s">
        <v>195</v>
      </c>
      <c r="C11656" s="52" t="s">
        <v>194</v>
      </c>
      <c r="D11656" s="50" t="s">
        <v>3</v>
      </c>
      <c r="E11656" s="53">
        <v>1485</v>
      </c>
      <c r="F11656" s="53">
        <v>2720</v>
      </c>
      <c r="G11656" s="53">
        <v>2720</v>
      </c>
      <c r="H11656" s="50" t="s">
        <v>8</v>
      </c>
      <c r="I11656" s="50" t="s">
        <v>1</v>
      </c>
      <c r="J11656" s="52" t="s">
        <v>177</v>
      </c>
      <c r="K11656" s="54">
        <v>31</v>
      </c>
      <c r="L11656" s="55">
        <v>43388</v>
      </c>
      <c r="M11656" s="55">
        <v>43404</v>
      </c>
    </row>
    <row r="11657" spans="1:13" x14ac:dyDescent="0.2">
      <c r="A11657" s="50">
        <v>101916</v>
      </c>
      <c r="B11657" s="51" t="s">
        <v>195</v>
      </c>
      <c r="C11657" s="52" t="s">
        <v>194</v>
      </c>
      <c r="D11657" s="50" t="s">
        <v>19</v>
      </c>
      <c r="E11657" s="53">
        <v>1480</v>
      </c>
      <c r="F11657" s="53">
        <v>2710</v>
      </c>
      <c r="G11657" s="53">
        <v>2710</v>
      </c>
      <c r="H11657" s="50" t="s">
        <v>167</v>
      </c>
      <c r="I11657" s="50" t="s">
        <v>166</v>
      </c>
      <c r="J11657" s="52" t="s">
        <v>165</v>
      </c>
      <c r="K11657" s="54">
        <v>30</v>
      </c>
      <c r="L11657" s="55">
        <v>43388</v>
      </c>
      <c r="M11657" s="55">
        <v>43404</v>
      </c>
    </row>
    <row r="11658" spans="1:13" x14ac:dyDescent="0.2">
      <c r="A11658" s="50">
        <v>101916</v>
      </c>
      <c r="B11658" s="51" t="s">
        <v>195</v>
      </c>
      <c r="C11658" s="52" t="s">
        <v>194</v>
      </c>
      <c r="D11658" s="50" t="s">
        <v>89</v>
      </c>
      <c r="E11658" s="53">
        <v>1610</v>
      </c>
      <c r="F11658" s="53">
        <v>2660</v>
      </c>
      <c r="G11658" s="53">
        <v>2660</v>
      </c>
      <c r="H11658" s="50" t="s">
        <v>6</v>
      </c>
      <c r="I11658" s="50" t="s">
        <v>83</v>
      </c>
      <c r="J11658" s="52" t="s">
        <v>137</v>
      </c>
      <c r="K11658" s="54">
        <v>36</v>
      </c>
      <c r="L11658" s="55">
        <v>43388</v>
      </c>
      <c r="M11658" s="55">
        <v>43404</v>
      </c>
    </row>
    <row r="11659" spans="1:13" x14ac:dyDescent="0.2">
      <c r="A11659" s="50">
        <v>101916</v>
      </c>
      <c r="B11659" s="51" t="s">
        <v>195</v>
      </c>
      <c r="C11659" s="52" t="s">
        <v>194</v>
      </c>
      <c r="D11659" s="50" t="s">
        <v>30</v>
      </c>
      <c r="E11659" s="53">
        <v>1365</v>
      </c>
      <c r="F11659" s="53">
        <v>2305</v>
      </c>
      <c r="G11659" s="53">
        <v>2305</v>
      </c>
      <c r="H11659" s="50" t="s">
        <v>56</v>
      </c>
      <c r="I11659" s="50" t="s">
        <v>83</v>
      </c>
      <c r="J11659" s="52" t="s">
        <v>179</v>
      </c>
      <c r="K11659" s="54">
        <v>32</v>
      </c>
      <c r="L11659" s="55">
        <v>43388</v>
      </c>
      <c r="M11659" s="55">
        <v>43404</v>
      </c>
    </row>
    <row r="11660" spans="1:13" x14ac:dyDescent="0.2">
      <c r="A11660" s="50">
        <v>101916</v>
      </c>
      <c r="B11660" s="51" t="s">
        <v>193</v>
      </c>
      <c r="C11660" s="52" t="s">
        <v>91</v>
      </c>
      <c r="D11660" s="50" t="s">
        <v>89</v>
      </c>
      <c r="E11660" s="53">
        <v>960</v>
      </c>
      <c r="F11660" s="53">
        <v>1860</v>
      </c>
      <c r="G11660" s="53">
        <v>1860</v>
      </c>
      <c r="H11660" s="50" t="s">
        <v>6</v>
      </c>
      <c r="I11660" s="50" t="s">
        <v>83</v>
      </c>
      <c r="J11660" s="52" t="s">
        <v>137</v>
      </c>
      <c r="K11660" s="54">
        <v>28</v>
      </c>
      <c r="L11660" s="55">
        <v>43388</v>
      </c>
      <c r="M11660" s="55">
        <v>43404</v>
      </c>
    </row>
    <row r="11661" spans="1:13" x14ac:dyDescent="0.2">
      <c r="A11661" s="50">
        <v>101916</v>
      </c>
      <c r="B11661" s="51" t="s">
        <v>193</v>
      </c>
      <c r="C11661" s="52" t="s">
        <v>91</v>
      </c>
      <c r="D11661" s="50" t="s">
        <v>18</v>
      </c>
      <c r="E11661" s="53">
        <v>810</v>
      </c>
      <c r="F11661" s="53">
        <v>1620</v>
      </c>
      <c r="G11661" s="53">
        <v>1620</v>
      </c>
      <c r="H11661" s="50" t="s">
        <v>6</v>
      </c>
      <c r="I11661" s="50" t="s">
        <v>1</v>
      </c>
      <c r="J11661" s="52" t="s">
        <v>0</v>
      </c>
      <c r="K11661" s="54">
        <v>20</v>
      </c>
      <c r="L11661" s="55">
        <v>43388</v>
      </c>
      <c r="M11661" s="55">
        <v>43404</v>
      </c>
    </row>
    <row r="11662" spans="1:13" x14ac:dyDescent="0.2">
      <c r="A11662" s="50">
        <v>101916</v>
      </c>
      <c r="B11662" s="51" t="s">
        <v>193</v>
      </c>
      <c r="C11662" s="52" t="s">
        <v>91</v>
      </c>
      <c r="D11662" s="50" t="s">
        <v>3</v>
      </c>
      <c r="E11662" s="53">
        <v>810</v>
      </c>
      <c r="F11662" s="53">
        <v>1620</v>
      </c>
      <c r="G11662" s="53">
        <v>1620</v>
      </c>
      <c r="H11662" s="50" t="s">
        <v>6</v>
      </c>
      <c r="I11662" s="50" t="s">
        <v>1</v>
      </c>
      <c r="J11662" s="52" t="s">
        <v>0</v>
      </c>
      <c r="K11662" s="54">
        <v>20</v>
      </c>
      <c r="L11662" s="55">
        <v>43388</v>
      </c>
      <c r="M11662" s="55">
        <v>43404</v>
      </c>
    </row>
    <row r="11663" spans="1:13" x14ac:dyDescent="0.2">
      <c r="A11663" s="50">
        <v>101916</v>
      </c>
      <c r="B11663" s="51" t="s">
        <v>193</v>
      </c>
      <c r="C11663" s="52" t="s">
        <v>91</v>
      </c>
      <c r="D11663" s="50" t="s">
        <v>19</v>
      </c>
      <c r="E11663" s="53">
        <v>943</v>
      </c>
      <c r="F11663" s="53">
        <v>1873</v>
      </c>
      <c r="G11663" s="53">
        <v>1873</v>
      </c>
      <c r="H11663" s="50" t="s">
        <v>6</v>
      </c>
      <c r="I11663" s="50" t="s">
        <v>1</v>
      </c>
      <c r="J11663" s="52" t="s">
        <v>0</v>
      </c>
      <c r="K11663" s="54">
        <v>18</v>
      </c>
      <c r="L11663" s="55">
        <v>43388</v>
      </c>
      <c r="M11663" s="55">
        <v>43404</v>
      </c>
    </row>
    <row r="11664" spans="1:13" x14ac:dyDescent="0.2">
      <c r="A11664" s="50">
        <v>101916</v>
      </c>
      <c r="B11664" s="51" t="s">
        <v>193</v>
      </c>
      <c r="C11664" s="52" t="s">
        <v>91</v>
      </c>
      <c r="D11664" s="50" t="s">
        <v>30</v>
      </c>
      <c r="E11664" s="53">
        <v>940</v>
      </c>
      <c r="F11664" s="53">
        <v>1880</v>
      </c>
      <c r="G11664" s="53">
        <v>1880</v>
      </c>
      <c r="H11664" s="50" t="s">
        <v>56</v>
      </c>
      <c r="I11664" s="50" t="s">
        <v>83</v>
      </c>
      <c r="J11664" s="52" t="s">
        <v>137</v>
      </c>
      <c r="K11664" s="54">
        <v>19</v>
      </c>
      <c r="L11664" s="55">
        <v>43388</v>
      </c>
      <c r="M11664" s="55">
        <v>43404</v>
      </c>
    </row>
    <row r="11665" spans="1:13" x14ac:dyDescent="0.2">
      <c r="A11665" s="50">
        <v>101916</v>
      </c>
      <c r="B11665" s="51" t="s">
        <v>181</v>
      </c>
      <c r="C11665" s="52" t="s">
        <v>189</v>
      </c>
      <c r="D11665" s="50" t="s">
        <v>18</v>
      </c>
      <c r="E11665" s="53">
        <v>1235</v>
      </c>
      <c r="F11665" s="53">
        <v>2270</v>
      </c>
      <c r="G11665" s="53">
        <v>2270</v>
      </c>
      <c r="H11665" s="50" t="s">
        <v>56</v>
      </c>
      <c r="I11665" s="50" t="s">
        <v>1</v>
      </c>
      <c r="J11665" s="52" t="s">
        <v>177</v>
      </c>
      <c r="K11665" s="54">
        <v>26</v>
      </c>
      <c r="L11665" s="55">
        <v>43388</v>
      </c>
      <c r="M11665" s="55">
        <v>43404</v>
      </c>
    </row>
    <row r="11666" spans="1:13" x14ac:dyDescent="0.2">
      <c r="A11666" s="50">
        <v>101916</v>
      </c>
      <c r="B11666" s="51" t="s">
        <v>181</v>
      </c>
      <c r="C11666" s="52" t="s">
        <v>189</v>
      </c>
      <c r="D11666" s="50" t="s">
        <v>3</v>
      </c>
      <c r="E11666" s="53">
        <v>1235</v>
      </c>
      <c r="F11666" s="53">
        <v>2270</v>
      </c>
      <c r="G11666" s="53">
        <v>2270</v>
      </c>
      <c r="H11666" s="50" t="s">
        <v>6</v>
      </c>
      <c r="I11666" s="50" t="s">
        <v>1</v>
      </c>
      <c r="J11666" s="52" t="s">
        <v>177</v>
      </c>
      <c r="K11666" s="54">
        <v>26</v>
      </c>
      <c r="L11666" s="55">
        <v>43388</v>
      </c>
      <c r="M11666" s="55">
        <v>43404</v>
      </c>
    </row>
    <row r="11667" spans="1:13" x14ac:dyDescent="0.2">
      <c r="A11667" s="50">
        <v>101916</v>
      </c>
      <c r="B11667" s="51" t="s">
        <v>181</v>
      </c>
      <c r="C11667" s="52" t="s">
        <v>189</v>
      </c>
      <c r="D11667" s="50" t="s">
        <v>19</v>
      </c>
      <c r="E11667" s="53">
        <v>1118</v>
      </c>
      <c r="F11667" s="53">
        <v>2223</v>
      </c>
      <c r="G11667" s="53">
        <v>2223</v>
      </c>
      <c r="H11667" s="50" t="s">
        <v>192</v>
      </c>
      <c r="I11667" s="50" t="s">
        <v>191</v>
      </c>
      <c r="J11667" s="52" t="s">
        <v>190</v>
      </c>
      <c r="K11667" s="54">
        <v>27</v>
      </c>
      <c r="L11667" s="55">
        <v>43388</v>
      </c>
      <c r="M11667" s="55">
        <v>43404</v>
      </c>
    </row>
    <row r="11668" spans="1:13" x14ac:dyDescent="0.2">
      <c r="A11668" s="50">
        <v>101916</v>
      </c>
      <c r="B11668" s="51" t="s">
        <v>181</v>
      </c>
      <c r="C11668" s="52" t="s">
        <v>189</v>
      </c>
      <c r="D11668" s="50" t="s">
        <v>89</v>
      </c>
      <c r="E11668" s="53">
        <v>1510</v>
      </c>
      <c r="F11668" s="53">
        <v>2560</v>
      </c>
      <c r="G11668" s="53">
        <v>2560</v>
      </c>
      <c r="H11668" s="50" t="s">
        <v>6</v>
      </c>
      <c r="I11668" s="50" t="s">
        <v>83</v>
      </c>
      <c r="J11668" s="52" t="s">
        <v>137</v>
      </c>
      <c r="K11668" s="54">
        <v>31</v>
      </c>
      <c r="L11668" s="55">
        <v>43388</v>
      </c>
      <c r="M11668" s="55">
        <v>43404</v>
      </c>
    </row>
    <row r="11669" spans="1:13" x14ac:dyDescent="0.2">
      <c r="A11669" s="50">
        <v>101916</v>
      </c>
      <c r="B11669" s="51" t="s">
        <v>181</v>
      </c>
      <c r="C11669" s="52" t="s">
        <v>189</v>
      </c>
      <c r="D11669" s="50" t="s">
        <v>30</v>
      </c>
      <c r="E11669" s="53">
        <v>1070</v>
      </c>
      <c r="F11669" s="53">
        <v>2110</v>
      </c>
      <c r="G11669" s="53">
        <v>2110</v>
      </c>
      <c r="H11669" s="50" t="s">
        <v>56</v>
      </c>
      <c r="I11669" s="50" t="s">
        <v>83</v>
      </c>
      <c r="J11669" s="52" t="s">
        <v>91</v>
      </c>
      <c r="K11669" s="54">
        <v>25</v>
      </c>
      <c r="L11669" s="55">
        <v>43388</v>
      </c>
      <c r="M11669" s="55">
        <v>43404</v>
      </c>
    </row>
    <row r="11670" spans="1:13" x14ac:dyDescent="0.2">
      <c r="A11670" s="50">
        <v>101916</v>
      </c>
      <c r="B11670" s="51" t="s">
        <v>181</v>
      </c>
      <c r="C11670" s="52" t="s">
        <v>188</v>
      </c>
      <c r="D11670" s="50" t="s">
        <v>97</v>
      </c>
      <c r="E11670" s="53">
        <v>1925</v>
      </c>
      <c r="F11670" s="53">
        <v>3450</v>
      </c>
      <c r="G11670" s="53">
        <v>3450</v>
      </c>
      <c r="H11670" s="50" t="s">
        <v>6</v>
      </c>
      <c r="I11670" s="50" t="s">
        <v>83</v>
      </c>
      <c r="J11670" s="52" t="s">
        <v>182</v>
      </c>
      <c r="K11670" s="54">
        <v>65</v>
      </c>
      <c r="L11670" s="55">
        <v>43388</v>
      </c>
      <c r="M11670" s="55">
        <v>43404</v>
      </c>
    </row>
    <row r="11671" spans="1:13" x14ac:dyDescent="0.2">
      <c r="A11671" s="50">
        <v>101916</v>
      </c>
      <c r="B11671" s="51" t="s">
        <v>181</v>
      </c>
      <c r="C11671" s="52" t="s">
        <v>188</v>
      </c>
      <c r="D11671" s="50" t="s">
        <v>19</v>
      </c>
      <c r="E11671" s="53">
        <v>1880</v>
      </c>
      <c r="F11671" s="53">
        <v>3710</v>
      </c>
      <c r="G11671" s="53">
        <v>3710</v>
      </c>
      <c r="H11671" s="50" t="s">
        <v>42</v>
      </c>
      <c r="I11671" s="50" t="s">
        <v>1</v>
      </c>
      <c r="J11671" s="52" t="s">
        <v>174</v>
      </c>
      <c r="K11671" s="54">
        <v>40</v>
      </c>
      <c r="L11671" s="55">
        <v>43388</v>
      </c>
      <c r="M11671" s="55">
        <v>43404</v>
      </c>
    </row>
    <row r="11672" spans="1:13" x14ac:dyDescent="0.2">
      <c r="A11672" s="50">
        <v>101916</v>
      </c>
      <c r="B11672" s="51" t="s">
        <v>181</v>
      </c>
      <c r="C11672" s="52" t="s">
        <v>187</v>
      </c>
      <c r="D11672" s="50" t="s">
        <v>19</v>
      </c>
      <c r="E11672" s="53">
        <v>1880</v>
      </c>
      <c r="F11672" s="53">
        <v>3710</v>
      </c>
      <c r="G11672" s="53">
        <v>3710</v>
      </c>
      <c r="H11672" s="50" t="s">
        <v>42</v>
      </c>
      <c r="I11672" s="50" t="s">
        <v>1</v>
      </c>
      <c r="J11672" s="52" t="s">
        <v>174</v>
      </c>
      <c r="K11672" s="54">
        <v>40</v>
      </c>
      <c r="L11672" s="55">
        <v>43388</v>
      </c>
      <c r="M11672" s="55">
        <v>43404</v>
      </c>
    </row>
    <row r="11673" spans="1:13" x14ac:dyDescent="0.2">
      <c r="A11673" s="50">
        <v>101916</v>
      </c>
      <c r="B11673" s="51" t="s">
        <v>181</v>
      </c>
      <c r="C11673" s="52" t="s">
        <v>187</v>
      </c>
      <c r="D11673" s="50" t="s">
        <v>30</v>
      </c>
      <c r="E11673" s="53">
        <v>1690</v>
      </c>
      <c r="F11673" s="53">
        <v>3380</v>
      </c>
      <c r="G11673" s="53">
        <v>3480</v>
      </c>
      <c r="H11673" s="50" t="s">
        <v>56</v>
      </c>
      <c r="I11673" s="50" t="s">
        <v>83</v>
      </c>
      <c r="J11673" s="52" t="s">
        <v>91</v>
      </c>
      <c r="K11673" s="54">
        <v>28</v>
      </c>
      <c r="L11673" s="55">
        <v>43388</v>
      </c>
      <c r="M11673" s="55">
        <v>43404</v>
      </c>
    </row>
    <row r="11674" spans="1:13" x14ac:dyDescent="0.2">
      <c r="A11674" s="50">
        <v>101916</v>
      </c>
      <c r="B11674" s="51" t="s">
        <v>181</v>
      </c>
      <c r="C11674" s="52" t="s">
        <v>186</v>
      </c>
      <c r="D11674" s="50" t="s">
        <v>19</v>
      </c>
      <c r="E11674" s="53">
        <v>1880</v>
      </c>
      <c r="F11674" s="53">
        <v>3710</v>
      </c>
      <c r="G11674" s="53">
        <v>3710</v>
      </c>
      <c r="H11674" s="50" t="s">
        <v>42</v>
      </c>
      <c r="I11674" s="50" t="s">
        <v>1</v>
      </c>
      <c r="J11674" s="52" t="s">
        <v>174</v>
      </c>
      <c r="K11674" s="54">
        <v>40</v>
      </c>
      <c r="L11674" s="55">
        <v>43388</v>
      </c>
      <c r="M11674" s="55">
        <v>43404</v>
      </c>
    </row>
    <row r="11675" spans="1:13" x14ac:dyDescent="0.2">
      <c r="A11675" s="50">
        <v>101916</v>
      </c>
      <c r="B11675" s="51" t="s">
        <v>181</v>
      </c>
      <c r="C11675" s="52" t="s">
        <v>186</v>
      </c>
      <c r="D11675" s="50" t="s">
        <v>97</v>
      </c>
      <c r="E11675" s="53">
        <v>2025</v>
      </c>
      <c r="F11675" s="53">
        <v>3550</v>
      </c>
      <c r="G11675" s="53">
        <v>3550</v>
      </c>
      <c r="H11675" s="50" t="s">
        <v>6</v>
      </c>
      <c r="I11675" s="50" t="s">
        <v>83</v>
      </c>
      <c r="J11675" s="52" t="s">
        <v>170</v>
      </c>
      <c r="K11675" s="54">
        <v>45</v>
      </c>
      <c r="L11675" s="55">
        <v>43388</v>
      </c>
      <c r="M11675" s="55">
        <v>43404</v>
      </c>
    </row>
    <row r="11676" spans="1:13" x14ac:dyDescent="0.2">
      <c r="A11676" s="50">
        <v>101916</v>
      </c>
      <c r="B11676" s="51" t="s">
        <v>181</v>
      </c>
      <c r="C11676" s="52" t="s">
        <v>184</v>
      </c>
      <c r="D11676" s="50" t="s">
        <v>19</v>
      </c>
      <c r="E11676" s="53">
        <v>2030</v>
      </c>
      <c r="F11676" s="53">
        <v>4010</v>
      </c>
      <c r="G11676" s="53">
        <v>4010</v>
      </c>
      <c r="H11676" s="50" t="s">
        <v>6</v>
      </c>
      <c r="I11676" s="50" t="s">
        <v>1</v>
      </c>
      <c r="J11676" s="52" t="s">
        <v>179</v>
      </c>
      <c r="K11676" s="54">
        <v>45</v>
      </c>
      <c r="L11676" s="55">
        <v>43388</v>
      </c>
      <c r="M11676" s="55">
        <v>43404</v>
      </c>
    </row>
    <row r="11677" spans="1:13" x14ac:dyDescent="0.2">
      <c r="A11677" s="50">
        <v>101916</v>
      </c>
      <c r="B11677" s="51" t="s">
        <v>181</v>
      </c>
      <c r="C11677" s="52" t="s">
        <v>184</v>
      </c>
      <c r="D11677" s="50" t="s">
        <v>97</v>
      </c>
      <c r="E11677" s="53">
        <v>2025</v>
      </c>
      <c r="F11677" s="53">
        <v>3550</v>
      </c>
      <c r="G11677" s="53">
        <v>3550</v>
      </c>
      <c r="H11677" s="50" t="s">
        <v>6</v>
      </c>
      <c r="I11677" s="50" t="s">
        <v>83</v>
      </c>
      <c r="J11677" s="52" t="s">
        <v>182</v>
      </c>
      <c r="K11677" s="54">
        <v>65</v>
      </c>
      <c r="L11677" s="55">
        <v>43388</v>
      </c>
      <c r="M11677" s="55">
        <v>43404</v>
      </c>
    </row>
    <row r="11678" spans="1:13" x14ac:dyDescent="0.2">
      <c r="A11678" s="50">
        <v>101916</v>
      </c>
      <c r="B11678" s="51" t="s">
        <v>181</v>
      </c>
      <c r="C11678" s="52" t="s">
        <v>183</v>
      </c>
      <c r="D11678" s="50" t="s">
        <v>19</v>
      </c>
      <c r="E11678" s="53"/>
      <c r="F11678" s="53"/>
      <c r="G11678" s="53"/>
      <c r="H11678" s="50" t="s">
        <v>42</v>
      </c>
      <c r="I11678" s="50" t="s">
        <v>1</v>
      </c>
      <c r="J11678" s="52" t="s">
        <v>174</v>
      </c>
      <c r="K11678" s="54">
        <v>35</v>
      </c>
      <c r="L11678" s="55">
        <v>43388</v>
      </c>
      <c r="M11678" s="55">
        <v>43404</v>
      </c>
    </row>
    <row r="11679" spans="1:13" x14ac:dyDescent="0.2">
      <c r="A11679" s="50">
        <v>101916</v>
      </c>
      <c r="B11679" s="51" t="s">
        <v>181</v>
      </c>
      <c r="C11679" s="52" t="s">
        <v>180</v>
      </c>
      <c r="D11679" s="50" t="s">
        <v>97</v>
      </c>
      <c r="E11679" s="53">
        <v>2025</v>
      </c>
      <c r="F11679" s="53">
        <v>3550</v>
      </c>
      <c r="G11679" s="53">
        <v>3550</v>
      </c>
      <c r="H11679" s="50" t="s">
        <v>6</v>
      </c>
      <c r="I11679" s="50" t="s">
        <v>83</v>
      </c>
      <c r="J11679" s="52" t="s">
        <v>182</v>
      </c>
      <c r="K11679" s="54">
        <v>67</v>
      </c>
      <c r="L11679" s="55">
        <v>43388</v>
      </c>
      <c r="M11679" s="55">
        <v>43404</v>
      </c>
    </row>
    <row r="11680" spans="1:13" x14ac:dyDescent="0.2">
      <c r="A11680" s="50">
        <v>101916</v>
      </c>
      <c r="B11680" s="51" t="s">
        <v>181</v>
      </c>
      <c r="C11680" s="52" t="s">
        <v>180</v>
      </c>
      <c r="D11680" s="50" t="s">
        <v>19</v>
      </c>
      <c r="E11680" s="53">
        <v>1880</v>
      </c>
      <c r="F11680" s="53">
        <v>3710</v>
      </c>
      <c r="G11680" s="53">
        <v>3710</v>
      </c>
      <c r="H11680" s="50" t="s">
        <v>6</v>
      </c>
      <c r="I11680" s="50" t="s">
        <v>1</v>
      </c>
      <c r="J11680" s="52" t="s">
        <v>179</v>
      </c>
      <c r="K11680" s="54" t="s">
        <v>178</v>
      </c>
      <c r="L11680" s="55"/>
      <c r="M11680" s="55"/>
    </row>
    <row r="11681" spans="1:13" x14ac:dyDescent="0.2">
      <c r="A11681" s="50">
        <v>101916</v>
      </c>
      <c r="B11681" s="51" t="s">
        <v>175</v>
      </c>
      <c r="C11681" s="52" t="s">
        <v>176</v>
      </c>
      <c r="D11681" s="50" t="s">
        <v>18</v>
      </c>
      <c r="E11681" s="53">
        <v>905</v>
      </c>
      <c r="F11681" s="53">
        <v>1580</v>
      </c>
      <c r="G11681" s="53">
        <v>1580</v>
      </c>
      <c r="H11681" s="50" t="s">
        <v>56</v>
      </c>
      <c r="I11681" s="50" t="s">
        <v>1</v>
      </c>
      <c r="J11681" s="52" t="s">
        <v>177</v>
      </c>
      <c r="K11681" s="54">
        <v>24</v>
      </c>
      <c r="L11681" s="55">
        <v>43388</v>
      </c>
      <c r="M11681" s="55">
        <v>43404</v>
      </c>
    </row>
    <row r="11682" spans="1:13" x14ac:dyDescent="0.2">
      <c r="A11682" s="50">
        <v>101916</v>
      </c>
      <c r="B11682" s="51" t="s">
        <v>175</v>
      </c>
      <c r="C11682" s="52" t="s">
        <v>176</v>
      </c>
      <c r="D11682" s="50" t="s">
        <v>3</v>
      </c>
      <c r="E11682" s="53">
        <v>875</v>
      </c>
      <c r="F11682" s="53">
        <v>1550</v>
      </c>
      <c r="G11682" s="53">
        <v>1550</v>
      </c>
      <c r="H11682" s="50" t="s">
        <v>8</v>
      </c>
      <c r="I11682" s="50" t="s">
        <v>1</v>
      </c>
      <c r="J11682" s="52" t="s">
        <v>177</v>
      </c>
      <c r="K11682" s="54">
        <v>24</v>
      </c>
      <c r="L11682" s="55">
        <v>43388</v>
      </c>
      <c r="M11682" s="55">
        <v>43404</v>
      </c>
    </row>
    <row r="11683" spans="1:13" x14ac:dyDescent="0.2">
      <c r="A11683" s="50">
        <v>101916</v>
      </c>
      <c r="B11683" s="51" t="s">
        <v>175</v>
      </c>
      <c r="C11683" s="52" t="s">
        <v>176</v>
      </c>
      <c r="D11683" s="50" t="s">
        <v>19</v>
      </c>
      <c r="E11683" s="53">
        <v>1118</v>
      </c>
      <c r="F11683" s="53">
        <v>1973</v>
      </c>
      <c r="G11683" s="53">
        <v>1973</v>
      </c>
      <c r="H11683" s="50" t="s">
        <v>42</v>
      </c>
      <c r="I11683" s="50" t="s">
        <v>1</v>
      </c>
      <c r="J11683" s="52" t="s">
        <v>137</v>
      </c>
      <c r="K11683" s="54">
        <v>20</v>
      </c>
      <c r="L11683" s="55">
        <v>43388</v>
      </c>
      <c r="M11683" s="55">
        <v>43404</v>
      </c>
    </row>
    <row r="11684" spans="1:13" x14ac:dyDescent="0.2">
      <c r="A11684" s="50">
        <v>101916</v>
      </c>
      <c r="B11684" s="51" t="s">
        <v>175</v>
      </c>
      <c r="C11684" s="52" t="s">
        <v>176</v>
      </c>
      <c r="D11684" s="50" t="s">
        <v>89</v>
      </c>
      <c r="E11684" s="53">
        <v>985</v>
      </c>
      <c r="F11684" s="53">
        <v>1885</v>
      </c>
      <c r="G11684" s="53">
        <v>1885</v>
      </c>
      <c r="H11684" s="50" t="s">
        <v>6</v>
      </c>
      <c r="I11684" s="50" t="s">
        <v>83</v>
      </c>
      <c r="J11684" s="52" t="s">
        <v>137</v>
      </c>
      <c r="K11684" s="54">
        <v>29</v>
      </c>
      <c r="L11684" s="55">
        <v>43388</v>
      </c>
      <c r="M11684" s="55">
        <v>43404</v>
      </c>
    </row>
    <row r="11685" spans="1:13" x14ac:dyDescent="0.2">
      <c r="A11685" s="50">
        <v>101916</v>
      </c>
      <c r="B11685" s="51" t="s">
        <v>175</v>
      </c>
      <c r="C11685" s="52" t="s">
        <v>174</v>
      </c>
      <c r="D11685" s="50" t="s">
        <v>30</v>
      </c>
      <c r="E11685" s="53">
        <v>990</v>
      </c>
      <c r="F11685" s="53">
        <v>1980</v>
      </c>
      <c r="G11685" s="53">
        <v>1980</v>
      </c>
      <c r="H11685" s="50" t="s">
        <v>56</v>
      </c>
      <c r="I11685" s="50" t="s">
        <v>83</v>
      </c>
      <c r="J11685" s="52" t="s">
        <v>91</v>
      </c>
      <c r="K11685" s="54">
        <v>26</v>
      </c>
      <c r="L11685" s="55">
        <v>43388</v>
      </c>
      <c r="M11685" s="55">
        <v>43404</v>
      </c>
    </row>
    <row r="11686" spans="1:13" x14ac:dyDescent="0.2">
      <c r="A11686" s="50">
        <v>101916</v>
      </c>
      <c r="B11686" s="51" t="s">
        <v>175</v>
      </c>
      <c r="C11686" s="52" t="s">
        <v>174</v>
      </c>
      <c r="D11686" s="50" t="s">
        <v>19</v>
      </c>
      <c r="E11686" s="53">
        <v>1118</v>
      </c>
      <c r="F11686" s="53">
        <v>1973</v>
      </c>
      <c r="G11686" s="53">
        <v>1973</v>
      </c>
      <c r="H11686" s="50" t="s">
        <v>42</v>
      </c>
      <c r="I11686" s="50" t="s">
        <v>1</v>
      </c>
      <c r="J11686" s="52" t="s">
        <v>0</v>
      </c>
      <c r="K11686" s="54">
        <v>22</v>
      </c>
      <c r="L11686" s="55">
        <v>43388</v>
      </c>
      <c r="M11686" s="55">
        <v>43404</v>
      </c>
    </row>
    <row r="11687" spans="1:13" x14ac:dyDescent="0.2">
      <c r="A11687" s="50">
        <v>101916</v>
      </c>
      <c r="B11687" s="51" t="s">
        <v>173</v>
      </c>
      <c r="C11687" s="52" t="s">
        <v>172</v>
      </c>
      <c r="D11687" s="50" t="s">
        <v>3</v>
      </c>
      <c r="E11687" s="53">
        <v>1275</v>
      </c>
      <c r="F11687" s="53">
        <v>2550</v>
      </c>
      <c r="G11687" s="53">
        <v>2550</v>
      </c>
      <c r="H11687" s="50" t="s">
        <v>6</v>
      </c>
      <c r="I11687" s="50" t="s">
        <v>1</v>
      </c>
      <c r="J11687" s="52" t="s">
        <v>171</v>
      </c>
      <c r="K11687" s="54">
        <v>39</v>
      </c>
      <c r="L11687" s="55">
        <v>43388</v>
      </c>
      <c r="M11687" s="55">
        <v>43404</v>
      </c>
    </row>
    <row r="11688" spans="1:13" x14ac:dyDescent="0.2">
      <c r="A11688" s="50">
        <v>101916</v>
      </c>
      <c r="B11688" s="51" t="s">
        <v>173</v>
      </c>
      <c r="C11688" s="52" t="s">
        <v>172</v>
      </c>
      <c r="D11688" s="50" t="s">
        <v>30</v>
      </c>
      <c r="E11688" s="53">
        <v>1440</v>
      </c>
      <c r="F11688" s="53">
        <v>2530</v>
      </c>
      <c r="G11688" s="53">
        <v>2530</v>
      </c>
      <c r="H11688" s="50" t="s">
        <v>56</v>
      </c>
      <c r="I11688" s="50" t="s">
        <v>83</v>
      </c>
      <c r="J11688" s="52" t="s">
        <v>171</v>
      </c>
      <c r="K11688" s="54">
        <v>34</v>
      </c>
      <c r="L11688" s="55">
        <v>43388</v>
      </c>
      <c r="M11688" s="55">
        <v>43404</v>
      </c>
    </row>
    <row r="11689" spans="1:13" x14ac:dyDescent="0.2">
      <c r="A11689" s="50">
        <v>101916</v>
      </c>
      <c r="B11689" s="51" t="s">
        <v>173</v>
      </c>
      <c r="C11689" s="52" t="s">
        <v>172</v>
      </c>
      <c r="D11689" s="50" t="s">
        <v>18</v>
      </c>
      <c r="E11689" s="53">
        <v>1325</v>
      </c>
      <c r="F11689" s="53">
        <v>2650</v>
      </c>
      <c r="G11689" s="53">
        <v>2650</v>
      </c>
      <c r="H11689" s="50" t="s">
        <v>6</v>
      </c>
      <c r="I11689" s="50" t="s">
        <v>1</v>
      </c>
      <c r="J11689" s="52" t="s">
        <v>171</v>
      </c>
      <c r="K11689" s="54">
        <v>39</v>
      </c>
      <c r="L11689" s="55">
        <v>43388</v>
      </c>
      <c r="M11689" s="55">
        <v>43404</v>
      </c>
    </row>
    <row r="11690" spans="1:13" x14ac:dyDescent="0.2">
      <c r="A11690" s="50">
        <v>101916</v>
      </c>
      <c r="B11690" s="51" t="s">
        <v>169</v>
      </c>
      <c r="C11690" s="52" t="s">
        <v>168</v>
      </c>
      <c r="D11690" s="50" t="s">
        <v>18</v>
      </c>
      <c r="E11690" s="53">
        <v>1885</v>
      </c>
      <c r="F11690" s="53">
        <v>3470</v>
      </c>
      <c r="G11690" s="53">
        <v>3470</v>
      </c>
      <c r="H11690" s="50" t="s">
        <v>56</v>
      </c>
      <c r="I11690" s="50" t="s">
        <v>1</v>
      </c>
      <c r="J11690" s="52" t="s">
        <v>91</v>
      </c>
      <c r="K11690" s="54">
        <v>34</v>
      </c>
      <c r="L11690" s="55">
        <v>43388</v>
      </c>
      <c r="M11690" s="55">
        <v>43404</v>
      </c>
    </row>
    <row r="11691" spans="1:13" x14ac:dyDescent="0.2">
      <c r="A11691" s="50">
        <v>101916</v>
      </c>
      <c r="B11691" s="51" t="s">
        <v>169</v>
      </c>
      <c r="C11691" s="52" t="s">
        <v>168</v>
      </c>
      <c r="D11691" s="50" t="s">
        <v>3</v>
      </c>
      <c r="E11691" s="53">
        <v>1885</v>
      </c>
      <c r="F11691" s="53">
        <v>3470</v>
      </c>
      <c r="G11691" s="53">
        <v>3470</v>
      </c>
      <c r="H11691" s="50" t="s">
        <v>6</v>
      </c>
      <c r="I11691" s="50" t="s">
        <v>1</v>
      </c>
      <c r="J11691" s="52" t="s">
        <v>91</v>
      </c>
      <c r="K11691" s="54">
        <v>34</v>
      </c>
      <c r="L11691" s="55">
        <v>43388</v>
      </c>
      <c r="M11691" s="55">
        <v>43404</v>
      </c>
    </row>
    <row r="11692" spans="1:13" x14ac:dyDescent="0.2">
      <c r="A11692" s="50">
        <v>101916</v>
      </c>
      <c r="B11692" s="51" t="s">
        <v>169</v>
      </c>
      <c r="C11692" s="52" t="s">
        <v>168</v>
      </c>
      <c r="D11692" s="50" t="s">
        <v>97</v>
      </c>
      <c r="E11692" s="53">
        <v>2025</v>
      </c>
      <c r="F11692" s="53">
        <v>3450</v>
      </c>
      <c r="G11692" s="53">
        <v>3450</v>
      </c>
      <c r="H11692" s="50" t="s">
        <v>6</v>
      </c>
      <c r="I11692" s="50" t="s">
        <v>83</v>
      </c>
      <c r="J11692" s="52" t="s">
        <v>170</v>
      </c>
      <c r="K11692" s="54">
        <v>27</v>
      </c>
      <c r="L11692" s="55">
        <v>43388</v>
      </c>
      <c r="M11692" s="55">
        <v>43404</v>
      </c>
    </row>
    <row r="11693" spans="1:13" x14ac:dyDescent="0.2">
      <c r="A11693" s="50">
        <v>101916</v>
      </c>
      <c r="B11693" s="51" t="s">
        <v>169</v>
      </c>
      <c r="C11693" s="52" t="s">
        <v>168</v>
      </c>
      <c r="D11693" s="50" t="s">
        <v>19</v>
      </c>
      <c r="E11693" s="53">
        <v>1830</v>
      </c>
      <c r="F11693" s="53">
        <v>3360</v>
      </c>
      <c r="G11693" s="53">
        <v>3360</v>
      </c>
      <c r="H11693" s="50" t="s">
        <v>167</v>
      </c>
      <c r="I11693" s="50" t="s">
        <v>166</v>
      </c>
      <c r="J11693" s="52" t="s">
        <v>165</v>
      </c>
      <c r="K11693" s="54">
        <v>26</v>
      </c>
      <c r="L11693" s="55">
        <v>43388</v>
      </c>
      <c r="M11693" s="55">
        <v>43404</v>
      </c>
    </row>
    <row r="11694" spans="1:13" x14ac:dyDescent="0.2">
      <c r="A11694" s="50">
        <v>101916</v>
      </c>
      <c r="B11694" s="51" t="s">
        <v>164</v>
      </c>
      <c r="C11694" s="52" t="s">
        <v>92</v>
      </c>
      <c r="D11694" s="50" t="s">
        <v>19</v>
      </c>
      <c r="E11694" s="53">
        <v>1868</v>
      </c>
      <c r="F11694" s="53">
        <v>3223</v>
      </c>
      <c r="G11694" s="53">
        <v>3223</v>
      </c>
      <c r="H11694" s="50" t="s">
        <v>56</v>
      </c>
      <c r="I11694" s="50" t="s">
        <v>83</v>
      </c>
      <c r="J11694" s="52" t="s">
        <v>0</v>
      </c>
      <c r="K11694" s="54">
        <v>37</v>
      </c>
      <c r="L11694" s="55">
        <v>43388</v>
      </c>
      <c r="M11694" s="55">
        <v>43404</v>
      </c>
    </row>
    <row r="11695" spans="1:13" x14ac:dyDescent="0.2">
      <c r="A11695" s="50">
        <v>101916</v>
      </c>
      <c r="B11695" s="51" t="s">
        <v>164</v>
      </c>
      <c r="C11695" s="52" t="s">
        <v>92</v>
      </c>
      <c r="D11695" s="50" t="s">
        <v>7</v>
      </c>
      <c r="E11695" s="53">
        <v>1745</v>
      </c>
      <c r="F11695" s="53">
        <v>2880</v>
      </c>
      <c r="G11695" s="53">
        <v>2880</v>
      </c>
      <c r="H11695" s="50" t="s">
        <v>6</v>
      </c>
      <c r="I11695" s="50" t="s">
        <v>83</v>
      </c>
      <c r="J11695" s="52" t="s">
        <v>0</v>
      </c>
      <c r="K11695" s="54">
        <v>38</v>
      </c>
      <c r="L11695" s="55">
        <v>43388</v>
      </c>
      <c r="M11695" s="55">
        <v>43404</v>
      </c>
    </row>
    <row r="11696" spans="1:13" x14ac:dyDescent="0.2">
      <c r="A11696" s="50">
        <v>101916</v>
      </c>
      <c r="B11696" s="51" t="s">
        <v>164</v>
      </c>
      <c r="C11696" s="52" t="s">
        <v>92</v>
      </c>
      <c r="D11696" s="50" t="s">
        <v>127</v>
      </c>
      <c r="E11696" s="53">
        <v>1671</v>
      </c>
      <c r="F11696" s="53">
        <v>2930</v>
      </c>
      <c r="G11696" s="53">
        <v>2930</v>
      </c>
      <c r="H11696" s="50" t="s">
        <v>6</v>
      </c>
      <c r="I11696" s="50" t="s">
        <v>83</v>
      </c>
      <c r="J11696" s="52" t="s">
        <v>0</v>
      </c>
      <c r="K11696" s="54">
        <v>38</v>
      </c>
      <c r="L11696" s="55">
        <v>43395</v>
      </c>
      <c r="M11696" s="55">
        <v>43404</v>
      </c>
    </row>
    <row r="11697" spans="1:13" x14ac:dyDescent="0.2">
      <c r="A11697" s="50">
        <v>101916</v>
      </c>
      <c r="B11697" s="51" t="s">
        <v>164</v>
      </c>
      <c r="C11697" s="52" t="s">
        <v>92</v>
      </c>
      <c r="D11697" s="50" t="s">
        <v>30</v>
      </c>
      <c r="E11697" s="53">
        <v>1965</v>
      </c>
      <c r="F11697" s="53">
        <v>3130</v>
      </c>
      <c r="G11697" s="53">
        <v>3130</v>
      </c>
      <c r="H11697" s="50" t="s">
        <v>56</v>
      </c>
      <c r="I11697" s="50" t="s">
        <v>83</v>
      </c>
      <c r="J11697" s="52" t="s">
        <v>0</v>
      </c>
      <c r="K11697" s="54">
        <v>35</v>
      </c>
      <c r="L11697" s="55">
        <v>43393</v>
      </c>
      <c r="M11697" s="55">
        <v>43404</v>
      </c>
    </row>
    <row r="11698" spans="1:13" x14ac:dyDescent="0.2">
      <c r="A11698" s="50">
        <v>101916</v>
      </c>
      <c r="B11698" s="51" t="s">
        <v>164</v>
      </c>
      <c r="C11698" s="52" t="s">
        <v>92</v>
      </c>
      <c r="D11698" s="50" t="s">
        <v>18</v>
      </c>
      <c r="E11698" s="53">
        <v>1785</v>
      </c>
      <c r="F11698" s="53">
        <v>3070</v>
      </c>
      <c r="G11698" s="53">
        <v>3070</v>
      </c>
      <c r="H11698" s="50" t="s">
        <v>56</v>
      </c>
      <c r="I11698" s="50" t="s">
        <v>83</v>
      </c>
      <c r="J11698" s="52" t="s">
        <v>0</v>
      </c>
      <c r="K11698" s="54">
        <v>39</v>
      </c>
      <c r="L11698" s="55">
        <v>43395</v>
      </c>
      <c r="M11698" s="55">
        <v>43404</v>
      </c>
    </row>
    <row r="11699" spans="1:13" x14ac:dyDescent="0.2">
      <c r="A11699" s="50">
        <v>101916</v>
      </c>
      <c r="B11699" s="51" t="s">
        <v>164</v>
      </c>
      <c r="C11699" s="52" t="s">
        <v>92</v>
      </c>
      <c r="D11699" s="50" t="s">
        <v>3</v>
      </c>
      <c r="E11699" s="53">
        <v>1735</v>
      </c>
      <c r="F11699" s="53">
        <v>2970</v>
      </c>
      <c r="G11699" s="53">
        <v>2970</v>
      </c>
      <c r="H11699" s="50" t="s">
        <v>56</v>
      </c>
      <c r="I11699" s="50" t="s">
        <v>83</v>
      </c>
      <c r="J11699" s="52" t="s">
        <v>0</v>
      </c>
      <c r="K11699" s="54">
        <v>39</v>
      </c>
      <c r="L11699" s="55">
        <v>43388</v>
      </c>
      <c r="M11699" s="55">
        <v>43404</v>
      </c>
    </row>
    <row r="11700" spans="1:13" x14ac:dyDescent="0.2">
      <c r="A11700" s="50">
        <v>101916</v>
      </c>
      <c r="B11700" s="51" t="s">
        <v>164</v>
      </c>
      <c r="C11700" s="52" t="s">
        <v>92</v>
      </c>
      <c r="D11700" s="50" t="s">
        <v>89</v>
      </c>
      <c r="E11700" s="53">
        <v>1910</v>
      </c>
      <c r="F11700" s="53">
        <v>3210</v>
      </c>
      <c r="G11700" s="53">
        <v>3210</v>
      </c>
      <c r="H11700" s="50" t="s">
        <v>6</v>
      </c>
      <c r="I11700" s="50" t="s">
        <v>83</v>
      </c>
      <c r="J11700" s="52" t="s">
        <v>0</v>
      </c>
      <c r="K11700" s="54">
        <v>35</v>
      </c>
      <c r="L11700" s="55">
        <v>43402</v>
      </c>
      <c r="M11700" s="55">
        <v>43404</v>
      </c>
    </row>
    <row r="11701" spans="1:13" x14ac:dyDescent="0.2">
      <c r="A11701" s="50">
        <v>101916</v>
      </c>
      <c r="B11701" s="51" t="s">
        <v>158</v>
      </c>
      <c r="C11701" s="52" t="s">
        <v>160</v>
      </c>
      <c r="D11701" s="50" t="s">
        <v>19</v>
      </c>
      <c r="E11701" s="53">
        <v>2018</v>
      </c>
      <c r="F11701" s="53">
        <v>3323</v>
      </c>
      <c r="G11701" s="53">
        <v>3323</v>
      </c>
      <c r="H11701" s="50" t="s">
        <v>56</v>
      </c>
      <c r="I11701" s="50" t="s">
        <v>83</v>
      </c>
      <c r="J11701" s="52" t="s">
        <v>0</v>
      </c>
      <c r="K11701" s="54">
        <v>39</v>
      </c>
      <c r="L11701" s="55">
        <v>43388</v>
      </c>
      <c r="M11701" s="55">
        <v>43404</v>
      </c>
    </row>
    <row r="11702" spans="1:13" x14ac:dyDescent="0.2">
      <c r="A11702" s="50">
        <v>101916</v>
      </c>
      <c r="B11702" s="51" t="s">
        <v>158</v>
      </c>
      <c r="C11702" s="52" t="s">
        <v>160</v>
      </c>
      <c r="D11702" s="50" t="s">
        <v>7</v>
      </c>
      <c r="E11702" s="53">
        <v>1745</v>
      </c>
      <c r="F11702" s="53">
        <v>2880</v>
      </c>
      <c r="G11702" s="53">
        <v>2880</v>
      </c>
      <c r="H11702" s="50" t="s">
        <v>6</v>
      </c>
      <c r="I11702" s="50" t="s">
        <v>83</v>
      </c>
      <c r="J11702" s="52" t="s">
        <v>0</v>
      </c>
      <c r="K11702" s="54">
        <v>44</v>
      </c>
      <c r="L11702" s="55">
        <v>43388</v>
      </c>
      <c r="M11702" s="55">
        <v>43404</v>
      </c>
    </row>
    <row r="11703" spans="1:13" x14ac:dyDescent="0.2">
      <c r="A11703" s="50">
        <v>101916</v>
      </c>
      <c r="B11703" s="51" t="s">
        <v>158</v>
      </c>
      <c r="C11703" s="52" t="s">
        <v>160</v>
      </c>
      <c r="D11703" s="50" t="s">
        <v>127</v>
      </c>
      <c r="E11703" s="53">
        <v>1721</v>
      </c>
      <c r="F11703" s="53">
        <v>2930</v>
      </c>
      <c r="G11703" s="53">
        <v>2930</v>
      </c>
      <c r="H11703" s="50" t="s">
        <v>22</v>
      </c>
      <c r="I11703" s="50" t="s">
        <v>83</v>
      </c>
      <c r="J11703" s="52" t="s">
        <v>0</v>
      </c>
      <c r="K11703" s="54">
        <v>44</v>
      </c>
      <c r="L11703" s="55">
        <v>43395</v>
      </c>
      <c r="M11703" s="55">
        <v>43404</v>
      </c>
    </row>
    <row r="11704" spans="1:13" x14ac:dyDescent="0.2">
      <c r="A11704" s="50">
        <v>101916</v>
      </c>
      <c r="B11704" s="51" t="s">
        <v>158</v>
      </c>
      <c r="C11704" s="52" t="s">
        <v>160</v>
      </c>
      <c r="D11704" s="50" t="s">
        <v>127</v>
      </c>
      <c r="E11704" s="53">
        <v>1671</v>
      </c>
      <c r="F11704" s="53">
        <v>2930</v>
      </c>
      <c r="G11704" s="53">
        <v>2930</v>
      </c>
      <c r="H11704" s="50" t="s">
        <v>6</v>
      </c>
      <c r="I11704" s="50" t="s">
        <v>83</v>
      </c>
      <c r="J11704" s="52" t="s">
        <v>0</v>
      </c>
      <c r="K11704" s="54">
        <v>44</v>
      </c>
      <c r="L11704" s="55">
        <v>43395</v>
      </c>
      <c r="M11704" s="55">
        <v>43404</v>
      </c>
    </row>
    <row r="11705" spans="1:13" x14ac:dyDescent="0.2">
      <c r="A11705" s="50">
        <v>101916</v>
      </c>
      <c r="B11705" s="51" t="s">
        <v>158</v>
      </c>
      <c r="C11705" s="52" t="s">
        <v>160</v>
      </c>
      <c r="D11705" s="50" t="s">
        <v>89</v>
      </c>
      <c r="E11705" s="53">
        <v>1885</v>
      </c>
      <c r="F11705" s="53">
        <v>3160</v>
      </c>
      <c r="G11705" s="53">
        <v>3160</v>
      </c>
      <c r="H11705" s="50" t="s">
        <v>163</v>
      </c>
      <c r="I11705" s="50" t="s">
        <v>83</v>
      </c>
      <c r="J11705" s="52" t="s">
        <v>0</v>
      </c>
      <c r="K11705" s="54" t="s">
        <v>162</v>
      </c>
      <c r="L11705" s="55">
        <v>43402</v>
      </c>
      <c r="M11705" s="55">
        <v>43404</v>
      </c>
    </row>
    <row r="11706" spans="1:13" x14ac:dyDescent="0.2">
      <c r="A11706" s="50">
        <v>101916</v>
      </c>
      <c r="B11706" s="51" t="s">
        <v>158</v>
      </c>
      <c r="C11706" s="52" t="s">
        <v>160</v>
      </c>
      <c r="D11706" s="50" t="s">
        <v>84</v>
      </c>
      <c r="E11706" s="53">
        <v>1640</v>
      </c>
      <c r="F11706" s="53">
        <v>2765</v>
      </c>
      <c r="G11706" s="53">
        <v>2765</v>
      </c>
      <c r="H11706" s="50" t="s">
        <v>161</v>
      </c>
      <c r="I11706" s="50" t="s">
        <v>83</v>
      </c>
      <c r="J11706" s="52" t="s">
        <v>0</v>
      </c>
      <c r="K11706" s="54">
        <v>44</v>
      </c>
      <c r="L11706" s="55">
        <v>43395</v>
      </c>
      <c r="M11706" s="55">
        <v>43404</v>
      </c>
    </row>
    <row r="11707" spans="1:13" x14ac:dyDescent="0.2">
      <c r="A11707" s="50">
        <v>101916</v>
      </c>
      <c r="B11707" s="51" t="s">
        <v>158</v>
      </c>
      <c r="C11707" s="52" t="s">
        <v>160</v>
      </c>
      <c r="D11707" s="50" t="s">
        <v>30</v>
      </c>
      <c r="E11707" s="53">
        <v>1965</v>
      </c>
      <c r="F11707" s="53">
        <v>3130</v>
      </c>
      <c r="G11707" s="53">
        <v>3130</v>
      </c>
      <c r="H11707" s="50" t="s">
        <v>56</v>
      </c>
      <c r="I11707" s="50" t="s">
        <v>83</v>
      </c>
      <c r="J11707" s="52" t="s">
        <v>92</v>
      </c>
      <c r="K11707" s="54">
        <v>42</v>
      </c>
      <c r="L11707" s="55">
        <v>43393</v>
      </c>
      <c r="M11707" s="55">
        <v>43404</v>
      </c>
    </row>
    <row r="11708" spans="1:13" x14ac:dyDescent="0.2">
      <c r="A11708" s="50">
        <v>101916</v>
      </c>
      <c r="B11708" s="51" t="s">
        <v>158</v>
      </c>
      <c r="C11708" s="52" t="s">
        <v>160</v>
      </c>
      <c r="D11708" s="50" t="s">
        <v>18</v>
      </c>
      <c r="E11708" s="53">
        <v>1872</v>
      </c>
      <c r="F11708" s="53">
        <v>3039</v>
      </c>
      <c r="G11708" s="53">
        <v>3039</v>
      </c>
      <c r="H11708" s="50" t="s">
        <v>56</v>
      </c>
      <c r="I11708" s="50" t="s">
        <v>83</v>
      </c>
      <c r="J11708" s="52" t="s">
        <v>0</v>
      </c>
      <c r="K11708" s="54">
        <v>42</v>
      </c>
      <c r="L11708" s="55">
        <v>43395</v>
      </c>
      <c r="M11708" s="55">
        <v>43404</v>
      </c>
    </row>
    <row r="11709" spans="1:13" x14ac:dyDescent="0.2">
      <c r="A11709" s="50">
        <v>101916</v>
      </c>
      <c r="B11709" s="51" t="s">
        <v>158</v>
      </c>
      <c r="C11709" s="52" t="s">
        <v>160</v>
      </c>
      <c r="D11709" s="50" t="s">
        <v>3</v>
      </c>
      <c r="E11709" s="53">
        <v>1860</v>
      </c>
      <c r="F11709" s="53">
        <v>3020</v>
      </c>
      <c r="G11709" s="53">
        <v>3020</v>
      </c>
      <c r="H11709" s="50" t="s">
        <v>56</v>
      </c>
      <c r="I11709" s="50" t="s">
        <v>83</v>
      </c>
      <c r="J11709" s="52" t="s">
        <v>0</v>
      </c>
      <c r="K11709" s="54">
        <v>42</v>
      </c>
      <c r="L11709" s="55">
        <v>43388</v>
      </c>
      <c r="M11709" s="55">
        <v>43404</v>
      </c>
    </row>
    <row r="11710" spans="1:13" x14ac:dyDescent="0.2">
      <c r="A11710" s="50">
        <v>101916</v>
      </c>
      <c r="B11710" s="51" t="s">
        <v>158</v>
      </c>
      <c r="C11710" s="52" t="s">
        <v>160</v>
      </c>
      <c r="D11710" s="50" t="s">
        <v>25</v>
      </c>
      <c r="E11710" s="53">
        <v>1505</v>
      </c>
      <c r="F11710" s="53">
        <v>2310</v>
      </c>
      <c r="G11710" s="53">
        <v>2310</v>
      </c>
      <c r="H11710" s="50" t="s">
        <v>24</v>
      </c>
      <c r="I11710" s="50" t="s">
        <v>1</v>
      </c>
      <c r="J11710" s="52" t="s">
        <v>40</v>
      </c>
      <c r="K11710" s="54">
        <v>51</v>
      </c>
      <c r="L11710" s="55">
        <v>43388</v>
      </c>
      <c r="M11710" s="55">
        <v>43404</v>
      </c>
    </row>
    <row r="11711" spans="1:13" x14ac:dyDescent="0.2">
      <c r="A11711" s="50">
        <v>101916</v>
      </c>
      <c r="B11711" s="51" t="s">
        <v>158</v>
      </c>
      <c r="C11711" s="52" t="s">
        <v>160</v>
      </c>
      <c r="D11711" s="50" t="s">
        <v>74</v>
      </c>
      <c r="E11711" s="53">
        <v>1860</v>
      </c>
      <c r="F11711" s="53">
        <v>3060</v>
      </c>
      <c r="G11711" s="53">
        <v>3060</v>
      </c>
      <c r="H11711" s="50" t="s">
        <v>22</v>
      </c>
      <c r="I11711" s="50" t="s">
        <v>1</v>
      </c>
      <c r="J11711" s="52" t="s">
        <v>75</v>
      </c>
      <c r="K11711" s="54">
        <v>60</v>
      </c>
      <c r="L11711" s="55">
        <v>43357</v>
      </c>
      <c r="M11711" s="55">
        <v>43373</v>
      </c>
    </row>
    <row r="11712" spans="1:13" x14ac:dyDescent="0.2">
      <c r="A11712" s="50">
        <v>101916</v>
      </c>
      <c r="B11712" s="51" t="s">
        <v>158</v>
      </c>
      <c r="C11712" s="52" t="s">
        <v>157</v>
      </c>
      <c r="D11712" s="50" t="s">
        <v>30</v>
      </c>
      <c r="E11712" s="53">
        <v>2240</v>
      </c>
      <c r="F11712" s="53">
        <v>4480</v>
      </c>
      <c r="G11712" s="53">
        <v>4480</v>
      </c>
      <c r="H11712" s="50" t="s">
        <v>56</v>
      </c>
      <c r="I11712" s="50" t="s">
        <v>83</v>
      </c>
      <c r="J11712" s="52" t="s">
        <v>92</v>
      </c>
      <c r="K11712" s="54">
        <v>49</v>
      </c>
      <c r="L11712" s="55">
        <v>43393</v>
      </c>
      <c r="M11712" s="55">
        <v>43404</v>
      </c>
    </row>
    <row r="11713" spans="1:13" x14ac:dyDescent="0.2">
      <c r="A11713" s="50">
        <v>101916</v>
      </c>
      <c r="B11713" s="51" t="s">
        <v>158</v>
      </c>
      <c r="C11713" s="52" t="s">
        <v>157</v>
      </c>
      <c r="D11713" s="50" t="s">
        <v>19</v>
      </c>
      <c r="E11713" s="53">
        <v>2143</v>
      </c>
      <c r="F11713" s="53">
        <v>3973</v>
      </c>
      <c r="G11713" s="53">
        <v>3973</v>
      </c>
      <c r="H11713" s="50" t="s">
        <v>2</v>
      </c>
      <c r="I11713" s="50" t="s">
        <v>83</v>
      </c>
      <c r="J11713" s="52" t="s">
        <v>92</v>
      </c>
      <c r="K11713" s="54">
        <v>55</v>
      </c>
      <c r="L11713" s="55">
        <v>43388</v>
      </c>
      <c r="M11713" s="55">
        <v>43404</v>
      </c>
    </row>
    <row r="11714" spans="1:13" x14ac:dyDescent="0.2">
      <c r="A11714" s="50">
        <v>101916</v>
      </c>
      <c r="B11714" s="51" t="s">
        <v>158</v>
      </c>
      <c r="C11714" s="52" t="s">
        <v>157</v>
      </c>
      <c r="D11714" s="50" t="s">
        <v>18</v>
      </c>
      <c r="E11714" s="53">
        <v>2197</v>
      </c>
      <c r="F11714" s="53">
        <v>3689</v>
      </c>
      <c r="G11714" s="53">
        <v>3689</v>
      </c>
      <c r="H11714" s="50" t="s">
        <v>56</v>
      </c>
      <c r="I11714" s="50" t="s">
        <v>1</v>
      </c>
      <c r="J11714" s="52" t="s">
        <v>40</v>
      </c>
      <c r="K11714" s="54" t="s">
        <v>159</v>
      </c>
      <c r="L11714" s="55">
        <v>43395</v>
      </c>
      <c r="M11714" s="55">
        <v>43404</v>
      </c>
    </row>
    <row r="11715" spans="1:13" x14ac:dyDescent="0.2">
      <c r="A11715" s="50">
        <v>101916</v>
      </c>
      <c r="B11715" s="51" t="s">
        <v>158</v>
      </c>
      <c r="C11715" s="52" t="s">
        <v>157</v>
      </c>
      <c r="D11715" s="50" t="s">
        <v>3</v>
      </c>
      <c r="E11715" s="53">
        <v>2210</v>
      </c>
      <c r="F11715" s="53">
        <v>3720</v>
      </c>
      <c r="G11715" s="53">
        <v>3720</v>
      </c>
      <c r="H11715" s="50" t="s">
        <v>56</v>
      </c>
      <c r="I11715" s="50" t="s">
        <v>1</v>
      </c>
      <c r="J11715" s="52" t="s">
        <v>55</v>
      </c>
      <c r="K11715" s="54" t="s">
        <v>156</v>
      </c>
      <c r="L11715" s="55">
        <v>43388</v>
      </c>
      <c r="M11715" s="55">
        <v>43404</v>
      </c>
    </row>
    <row r="11716" spans="1:13" x14ac:dyDescent="0.2">
      <c r="A11716" s="50">
        <v>101916</v>
      </c>
      <c r="B11716" s="51" t="s">
        <v>94</v>
      </c>
      <c r="C11716" s="52" t="s">
        <v>155</v>
      </c>
      <c r="D11716" s="50" t="s">
        <v>19</v>
      </c>
      <c r="E11716" s="53">
        <v>2018</v>
      </c>
      <c r="F11716" s="53">
        <v>3323</v>
      </c>
      <c r="G11716" s="53">
        <v>3323</v>
      </c>
      <c r="H11716" s="50" t="s">
        <v>2</v>
      </c>
      <c r="I11716" s="50" t="s">
        <v>83</v>
      </c>
      <c r="J11716" s="52" t="s">
        <v>0</v>
      </c>
      <c r="K11716" s="54">
        <v>48</v>
      </c>
      <c r="L11716" s="55">
        <v>43388</v>
      </c>
      <c r="M11716" s="55">
        <v>43404</v>
      </c>
    </row>
    <row r="11717" spans="1:13" x14ac:dyDescent="0.2">
      <c r="A11717" s="50">
        <v>101916</v>
      </c>
      <c r="B11717" s="51" t="s">
        <v>94</v>
      </c>
      <c r="C11717" s="52" t="s">
        <v>155</v>
      </c>
      <c r="D11717" s="50" t="s">
        <v>7</v>
      </c>
      <c r="E11717" s="53">
        <v>1745</v>
      </c>
      <c r="F11717" s="53">
        <v>2880</v>
      </c>
      <c r="G11717" s="53">
        <v>2880</v>
      </c>
      <c r="H11717" s="50" t="s">
        <v>6</v>
      </c>
      <c r="I11717" s="50" t="s">
        <v>83</v>
      </c>
      <c r="J11717" s="52" t="s">
        <v>0</v>
      </c>
      <c r="K11717" s="54">
        <v>49</v>
      </c>
      <c r="L11717" s="55">
        <v>43388</v>
      </c>
      <c r="M11717" s="55">
        <v>43404</v>
      </c>
    </row>
    <row r="11718" spans="1:13" x14ac:dyDescent="0.2">
      <c r="A11718" s="50">
        <v>101916</v>
      </c>
      <c r="B11718" s="51" t="s">
        <v>94</v>
      </c>
      <c r="C11718" s="52" t="s">
        <v>155</v>
      </c>
      <c r="D11718" s="50" t="s">
        <v>84</v>
      </c>
      <c r="E11718" s="53">
        <v>1640</v>
      </c>
      <c r="F11718" s="53">
        <v>2765</v>
      </c>
      <c r="G11718" s="53">
        <v>2765</v>
      </c>
      <c r="H11718" s="50" t="s">
        <v>6</v>
      </c>
      <c r="I11718" s="50" t="s">
        <v>83</v>
      </c>
      <c r="J11718" s="52" t="s">
        <v>0</v>
      </c>
      <c r="K11718" s="54">
        <v>45</v>
      </c>
      <c r="L11718" s="55">
        <v>43395</v>
      </c>
      <c r="M11718" s="55">
        <v>43404</v>
      </c>
    </row>
    <row r="11719" spans="1:13" x14ac:dyDescent="0.2">
      <c r="A11719" s="50">
        <v>101916</v>
      </c>
      <c r="B11719" s="51" t="s">
        <v>94</v>
      </c>
      <c r="C11719" s="52" t="s">
        <v>155</v>
      </c>
      <c r="D11719" s="50" t="s">
        <v>127</v>
      </c>
      <c r="E11719" s="53">
        <v>1671</v>
      </c>
      <c r="F11719" s="53">
        <v>2930</v>
      </c>
      <c r="G11719" s="53">
        <v>2930</v>
      </c>
      <c r="H11719" s="50" t="s">
        <v>6</v>
      </c>
      <c r="I11719" s="50" t="s">
        <v>83</v>
      </c>
      <c r="J11719" s="52" t="s">
        <v>0</v>
      </c>
      <c r="K11719" s="54">
        <v>40</v>
      </c>
      <c r="L11719" s="55">
        <v>43395</v>
      </c>
      <c r="M11719" s="55">
        <v>43404</v>
      </c>
    </row>
    <row r="11720" spans="1:13" x14ac:dyDescent="0.2">
      <c r="A11720" s="50">
        <v>101916</v>
      </c>
      <c r="B11720" s="51" t="s">
        <v>94</v>
      </c>
      <c r="C11720" s="52" t="s">
        <v>155</v>
      </c>
      <c r="D11720" s="50" t="s">
        <v>30</v>
      </c>
      <c r="E11720" s="53">
        <v>1965</v>
      </c>
      <c r="F11720" s="53">
        <v>3130</v>
      </c>
      <c r="G11720" s="53">
        <v>3130</v>
      </c>
      <c r="H11720" s="50" t="s">
        <v>56</v>
      </c>
      <c r="I11720" s="50" t="s">
        <v>83</v>
      </c>
      <c r="J11720" s="52" t="s">
        <v>92</v>
      </c>
      <c r="K11720" s="54">
        <v>44</v>
      </c>
      <c r="L11720" s="55">
        <v>43393</v>
      </c>
      <c r="M11720" s="55">
        <v>43404</v>
      </c>
    </row>
    <row r="11721" spans="1:13" x14ac:dyDescent="0.2">
      <c r="A11721" s="50">
        <v>101916</v>
      </c>
      <c r="B11721" s="51" t="s">
        <v>94</v>
      </c>
      <c r="C11721" s="52" t="s">
        <v>155</v>
      </c>
      <c r="D11721" s="50" t="s">
        <v>18</v>
      </c>
      <c r="E11721" s="53">
        <v>1885</v>
      </c>
      <c r="F11721" s="53">
        <v>3070</v>
      </c>
      <c r="G11721" s="53">
        <v>3070</v>
      </c>
      <c r="H11721" s="50" t="s">
        <v>56</v>
      </c>
      <c r="I11721" s="50" t="s">
        <v>83</v>
      </c>
      <c r="J11721" s="52" t="s">
        <v>0</v>
      </c>
      <c r="K11721" s="54">
        <v>38</v>
      </c>
      <c r="L11721" s="55">
        <v>43395</v>
      </c>
      <c r="M11721" s="55">
        <v>43404</v>
      </c>
    </row>
    <row r="11722" spans="1:13" x14ac:dyDescent="0.2">
      <c r="A11722" s="50">
        <v>101916</v>
      </c>
      <c r="B11722" s="51" t="s">
        <v>94</v>
      </c>
      <c r="C11722" s="52" t="s">
        <v>155</v>
      </c>
      <c r="D11722" s="50" t="s">
        <v>3</v>
      </c>
      <c r="E11722" s="53">
        <v>1885</v>
      </c>
      <c r="F11722" s="53">
        <v>3070</v>
      </c>
      <c r="G11722" s="53">
        <v>3070</v>
      </c>
      <c r="H11722" s="50" t="s">
        <v>56</v>
      </c>
      <c r="I11722" s="50" t="s">
        <v>1</v>
      </c>
      <c r="J11722" s="52" t="s">
        <v>0</v>
      </c>
      <c r="K11722" s="54">
        <v>38</v>
      </c>
      <c r="L11722" s="55">
        <v>43388</v>
      </c>
      <c r="M11722" s="55">
        <v>43404</v>
      </c>
    </row>
    <row r="11723" spans="1:13" x14ac:dyDescent="0.2">
      <c r="A11723" s="50">
        <v>101916</v>
      </c>
      <c r="B11723" s="51" t="s">
        <v>94</v>
      </c>
      <c r="C11723" s="52" t="s">
        <v>155</v>
      </c>
      <c r="D11723" s="50" t="s">
        <v>74</v>
      </c>
      <c r="E11723" s="53">
        <v>1860</v>
      </c>
      <c r="F11723" s="53">
        <v>3060</v>
      </c>
      <c r="G11723" s="53">
        <v>3060</v>
      </c>
      <c r="H11723" s="50" t="s">
        <v>22</v>
      </c>
      <c r="I11723" s="50" t="s">
        <v>1</v>
      </c>
      <c r="J11723" s="52" t="s">
        <v>75</v>
      </c>
      <c r="K11723" s="54">
        <v>60</v>
      </c>
      <c r="L11723" s="55">
        <v>43357</v>
      </c>
      <c r="M11723" s="55">
        <v>43373</v>
      </c>
    </row>
    <row r="11724" spans="1:13" x14ac:dyDescent="0.2">
      <c r="A11724" s="50">
        <v>101916</v>
      </c>
      <c r="B11724" s="51" t="s">
        <v>94</v>
      </c>
      <c r="C11724" s="52" t="s">
        <v>155</v>
      </c>
      <c r="D11724" s="50" t="s">
        <v>25</v>
      </c>
      <c r="E11724" s="53">
        <v>1505</v>
      </c>
      <c r="F11724" s="53">
        <v>2310</v>
      </c>
      <c r="G11724" s="53">
        <v>2310</v>
      </c>
      <c r="H11724" s="50" t="s">
        <v>24</v>
      </c>
      <c r="I11724" s="50" t="s">
        <v>1</v>
      </c>
      <c r="J11724" s="52" t="s">
        <v>40</v>
      </c>
      <c r="K11724" s="54">
        <v>53</v>
      </c>
      <c r="L11724" s="55">
        <v>43388</v>
      </c>
      <c r="M11724" s="55">
        <v>43404</v>
      </c>
    </row>
    <row r="11725" spans="1:13" x14ac:dyDescent="0.2">
      <c r="A11725" s="50">
        <v>101916</v>
      </c>
      <c r="B11725" s="51" t="s">
        <v>94</v>
      </c>
      <c r="C11725" s="52" t="s">
        <v>155</v>
      </c>
      <c r="D11725" s="50" t="s">
        <v>89</v>
      </c>
      <c r="E11725" s="53">
        <v>1910</v>
      </c>
      <c r="F11725" s="53">
        <v>3210</v>
      </c>
      <c r="G11725" s="53">
        <v>3210</v>
      </c>
      <c r="H11725" s="50" t="s">
        <v>6</v>
      </c>
      <c r="I11725" s="50" t="s">
        <v>83</v>
      </c>
      <c r="J11725" s="52" t="s">
        <v>0</v>
      </c>
      <c r="K11725" s="54">
        <v>43</v>
      </c>
      <c r="L11725" s="55">
        <v>43402</v>
      </c>
      <c r="M11725" s="55">
        <v>43404</v>
      </c>
    </row>
    <row r="11726" spans="1:13" x14ac:dyDescent="0.2">
      <c r="A11726" s="50">
        <v>101916</v>
      </c>
      <c r="B11726" s="51" t="s">
        <v>151</v>
      </c>
      <c r="C11726" s="52" t="s">
        <v>154</v>
      </c>
      <c r="D11726" s="50" t="s">
        <v>19</v>
      </c>
      <c r="E11726" s="53">
        <v>2768</v>
      </c>
      <c r="F11726" s="53">
        <v>4148</v>
      </c>
      <c r="G11726" s="53">
        <v>4148</v>
      </c>
      <c r="H11726" s="50" t="s">
        <v>2</v>
      </c>
      <c r="I11726" s="50" t="s">
        <v>83</v>
      </c>
      <c r="J11726" s="52" t="s">
        <v>0</v>
      </c>
      <c r="K11726" s="54">
        <v>33</v>
      </c>
      <c r="L11726" s="55">
        <v>43388</v>
      </c>
      <c r="M11726" s="55">
        <v>43404</v>
      </c>
    </row>
    <row r="11727" spans="1:13" x14ac:dyDescent="0.2">
      <c r="A11727" s="50">
        <v>101916</v>
      </c>
      <c r="B11727" s="51" t="s">
        <v>151</v>
      </c>
      <c r="C11727" s="52" t="s">
        <v>154</v>
      </c>
      <c r="D11727" s="50" t="s">
        <v>7</v>
      </c>
      <c r="E11727" s="53">
        <v>2445</v>
      </c>
      <c r="F11727" s="53">
        <v>3580</v>
      </c>
      <c r="G11727" s="53">
        <v>3580</v>
      </c>
      <c r="H11727" s="50" t="s">
        <v>42</v>
      </c>
      <c r="I11727" s="50" t="s">
        <v>83</v>
      </c>
      <c r="J11727" s="52" t="s">
        <v>0</v>
      </c>
      <c r="K11727" s="54">
        <v>34</v>
      </c>
      <c r="L11727" s="55">
        <v>43388</v>
      </c>
      <c r="M11727" s="55">
        <v>43404</v>
      </c>
    </row>
    <row r="11728" spans="1:13" x14ac:dyDescent="0.2">
      <c r="A11728" s="50">
        <v>101916</v>
      </c>
      <c r="B11728" s="51" t="s">
        <v>151</v>
      </c>
      <c r="C11728" s="52" t="s">
        <v>154</v>
      </c>
      <c r="D11728" s="50" t="s">
        <v>127</v>
      </c>
      <c r="E11728" s="53">
        <v>2421</v>
      </c>
      <c r="F11728" s="53">
        <v>3630</v>
      </c>
      <c r="G11728" s="53">
        <v>3630</v>
      </c>
      <c r="H11728" s="50" t="s">
        <v>22</v>
      </c>
      <c r="I11728" s="50" t="s">
        <v>83</v>
      </c>
      <c r="J11728" s="52" t="s">
        <v>0</v>
      </c>
      <c r="K11728" s="54">
        <v>34</v>
      </c>
      <c r="L11728" s="55">
        <v>43395</v>
      </c>
      <c r="M11728" s="55">
        <v>43404</v>
      </c>
    </row>
    <row r="11729" spans="1:13" x14ac:dyDescent="0.2">
      <c r="A11729" s="50">
        <v>101916</v>
      </c>
      <c r="B11729" s="51" t="s">
        <v>151</v>
      </c>
      <c r="C11729" s="52" t="s">
        <v>154</v>
      </c>
      <c r="D11729" s="50" t="s">
        <v>30</v>
      </c>
      <c r="E11729" s="53">
        <v>2640</v>
      </c>
      <c r="F11729" s="53">
        <v>3805</v>
      </c>
      <c r="G11729" s="53">
        <v>3805</v>
      </c>
      <c r="H11729" s="50" t="s">
        <v>56</v>
      </c>
      <c r="I11729" s="50" t="s">
        <v>83</v>
      </c>
      <c r="J11729" s="52" t="s">
        <v>92</v>
      </c>
      <c r="K11729" s="54">
        <v>50</v>
      </c>
      <c r="L11729" s="55">
        <v>43393</v>
      </c>
      <c r="M11729" s="55">
        <v>43404</v>
      </c>
    </row>
    <row r="11730" spans="1:13" x14ac:dyDescent="0.2">
      <c r="A11730" s="50">
        <v>101916</v>
      </c>
      <c r="B11730" s="51" t="s">
        <v>151</v>
      </c>
      <c r="C11730" s="52" t="s">
        <v>154</v>
      </c>
      <c r="D11730" s="50" t="s">
        <v>84</v>
      </c>
      <c r="E11730" s="53">
        <v>2340</v>
      </c>
      <c r="F11730" s="53">
        <v>3465</v>
      </c>
      <c r="G11730" s="53">
        <v>3465</v>
      </c>
      <c r="H11730" s="50" t="s">
        <v>42</v>
      </c>
      <c r="I11730" s="50" t="s">
        <v>83</v>
      </c>
      <c r="J11730" s="52" t="s">
        <v>0</v>
      </c>
      <c r="K11730" s="54">
        <v>34</v>
      </c>
      <c r="L11730" s="55">
        <v>43395</v>
      </c>
      <c r="M11730" s="55">
        <v>43404</v>
      </c>
    </row>
    <row r="11731" spans="1:13" x14ac:dyDescent="0.2">
      <c r="A11731" s="50">
        <v>101916</v>
      </c>
      <c r="B11731" s="51" t="s">
        <v>151</v>
      </c>
      <c r="C11731" s="52" t="s">
        <v>154</v>
      </c>
      <c r="D11731" s="50" t="s">
        <v>18</v>
      </c>
      <c r="E11731" s="53">
        <v>2185</v>
      </c>
      <c r="F11731" s="53">
        <v>3420</v>
      </c>
      <c r="G11731" s="53">
        <v>3420</v>
      </c>
      <c r="H11731" s="50" t="s">
        <v>2</v>
      </c>
      <c r="I11731" s="50" t="s">
        <v>83</v>
      </c>
      <c r="J11731" s="52" t="s">
        <v>0</v>
      </c>
      <c r="K11731" s="54">
        <v>36</v>
      </c>
      <c r="L11731" s="55">
        <v>43395</v>
      </c>
      <c r="M11731" s="55">
        <v>43404</v>
      </c>
    </row>
    <row r="11732" spans="1:13" x14ac:dyDescent="0.2">
      <c r="A11732" s="50">
        <v>101916</v>
      </c>
      <c r="B11732" s="51" t="s">
        <v>151</v>
      </c>
      <c r="C11732" s="52" t="s">
        <v>154</v>
      </c>
      <c r="D11732" s="50" t="s">
        <v>3</v>
      </c>
      <c r="E11732" s="53">
        <v>2185</v>
      </c>
      <c r="F11732" s="53">
        <v>3420</v>
      </c>
      <c r="G11732" s="53">
        <v>3420</v>
      </c>
      <c r="H11732" s="50" t="s">
        <v>2</v>
      </c>
      <c r="I11732" s="50" t="s">
        <v>83</v>
      </c>
      <c r="J11732" s="52" t="s">
        <v>0</v>
      </c>
      <c r="K11732" s="54">
        <v>36</v>
      </c>
      <c r="L11732" s="55">
        <v>43388</v>
      </c>
      <c r="M11732" s="55">
        <v>43404</v>
      </c>
    </row>
    <row r="11733" spans="1:13" x14ac:dyDescent="0.2">
      <c r="A11733" s="50">
        <v>101916</v>
      </c>
      <c r="B11733" s="51" t="s">
        <v>151</v>
      </c>
      <c r="C11733" s="52" t="s">
        <v>154</v>
      </c>
      <c r="D11733" s="50" t="s">
        <v>25</v>
      </c>
      <c r="E11733" s="53">
        <v>1805</v>
      </c>
      <c r="F11733" s="53">
        <v>2610</v>
      </c>
      <c r="G11733" s="53">
        <v>2610</v>
      </c>
      <c r="H11733" s="50" t="s">
        <v>24</v>
      </c>
      <c r="I11733" s="50" t="s">
        <v>1</v>
      </c>
      <c r="J11733" s="52" t="s">
        <v>40</v>
      </c>
      <c r="K11733" s="54">
        <v>46</v>
      </c>
      <c r="L11733" s="55">
        <v>43388</v>
      </c>
      <c r="M11733" s="55">
        <v>43404</v>
      </c>
    </row>
    <row r="11734" spans="1:13" x14ac:dyDescent="0.2">
      <c r="A11734" s="50">
        <v>101916</v>
      </c>
      <c r="B11734" s="51" t="s">
        <v>151</v>
      </c>
      <c r="C11734" s="52" t="s">
        <v>154</v>
      </c>
      <c r="D11734" s="50" t="s">
        <v>89</v>
      </c>
      <c r="E11734" s="53">
        <v>2460</v>
      </c>
      <c r="F11734" s="53">
        <v>3710</v>
      </c>
      <c r="G11734" s="53">
        <v>3710</v>
      </c>
      <c r="H11734" s="50" t="s">
        <v>22</v>
      </c>
      <c r="I11734" s="50" t="s">
        <v>83</v>
      </c>
      <c r="J11734" s="52" t="s">
        <v>0</v>
      </c>
      <c r="K11734" s="54">
        <v>35</v>
      </c>
      <c r="L11734" s="55">
        <v>43402</v>
      </c>
      <c r="M11734" s="55">
        <v>43404</v>
      </c>
    </row>
    <row r="11735" spans="1:13" x14ac:dyDescent="0.2">
      <c r="A11735" s="50">
        <v>101916</v>
      </c>
      <c r="B11735" s="51" t="s">
        <v>151</v>
      </c>
      <c r="C11735" s="52" t="s">
        <v>153</v>
      </c>
      <c r="D11735" s="50" t="s">
        <v>19</v>
      </c>
      <c r="E11735" s="53">
        <v>2768</v>
      </c>
      <c r="F11735" s="53">
        <v>4148</v>
      </c>
      <c r="G11735" s="53">
        <v>4148</v>
      </c>
      <c r="H11735" s="50" t="s">
        <v>2</v>
      </c>
      <c r="I11735" s="50" t="s">
        <v>83</v>
      </c>
      <c r="J11735" s="52" t="s">
        <v>0</v>
      </c>
      <c r="K11735" s="54">
        <v>36</v>
      </c>
      <c r="L11735" s="55">
        <v>43388</v>
      </c>
      <c r="M11735" s="55">
        <v>43404</v>
      </c>
    </row>
    <row r="11736" spans="1:13" x14ac:dyDescent="0.2">
      <c r="A11736" s="50">
        <v>101916</v>
      </c>
      <c r="B11736" s="51" t="s">
        <v>151</v>
      </c>
      <c r="C11736" s="52" t="s">
        <v>153</v>
      </c>
      <c r="D11736" s="50" t="s">
        <v>7</v>
      </c>
      <c r="E11736" s="53">
        <v>2445</v>
      </c>
      <c r="F11736" s="53">
        <v>3580</v>
      </c>
      <c r="G11736" s="53">
        <v>3580</v>
      </c>
      <c r="H11736" s="50" t="s">
        <v>42</v>
      </c>
      <c r="I11736" s="50" t="s">
        <v>83</v>
      </c>
      <c r="J11736" s="52" t="s">
        <v>0</v>
      </c>
      <c r="K11736" s="54">
        <v>36</v>
      </c>
      <c r="L11736" s="55">
        <v>43388</v>
      </c>
      <c r="M11736" s="55">
        <v>43404</v>
      </c>
    </row>
    <row r="11737" spans="1:13" x14ac:dyDescent="0.2">
      <c r="A11737" s="50">
        <v>101916</v>
      </c>
      <c r="B11737" s="51" t="s">
        <v>151</v>
      </c>
      <c r="C11737" s="52" t="s">
        <v>153</v>
      </c>
      <c r="D11737" s="50" t="s">
        <v>127</v>
      </c>
      <c r="E11737" s="53">
        <v>2421</v>
      </c>
      <c r="F11737" s="53">
        <v>3630</v>
      </c>
      <c r="G11737" s="53">
        <v>3630</v>
      </c>
      <c r="H11737" s="50" t="s">
        <v>22</v>
      </c>
      <c r="I11737" s="50" t="s">
        <v>83</v>
      </c>
      <c r="J11737" s="52" t="s">
        <v>0</v>
      </c>
      <c r="K11737" s="54">
        <v>36</v>
      </c>
      <c r="L11737" s="55">
        <v>43395</v>
      </c>
      <c r="M11737" s="55">
        <v>43404</v>
      </c>
    </row>
    <row r="11738" spans="1:13" x14ac:dyDescent="0.2">
      <c r="A11738" s="50">
        <v>101916</v>
      </c>
      <c r="B11738" s="51" t="s">
        <v>151</v>
      </c>
      <c r="C11738" s="52" t="s">
        <v>153</v>
      </c>
      <c r="D11738" s="50" t="s">
        <v>84</v>
      </c>
      <c r="E11738" s="53">
        <v>2340</v>
      </c>
      <c r="F11738" s="53">
        <v>3465</v>
      </c>
      <c r="G11738" s="53">
        <v>3465</v>
      </c>
      <c r="H11738" s="50" t="s">
        <v>42</v>
      </c>
      <c r="I11738" s="50" t="s">
        <v>83</v>
      </c>
      <c r="J11738" s="52" t="s">
        <v>0</v>
      </c>
      <c r="K11738" s="54">
        <v>36</v>
      </c>
      <c r="L11738" s="55">
        <v>43395</v>
      </c>
      <c r="M11738" s="55">
        <v>43404</v>
      </c>
    </row>
    <row r="11739" spans="1:13" x14ac:dyDescent="0.2">
      <c r="A11739" s="50">
        <v>101916</v>
      </c>
      <c r="B11739" s="51" t="s">
        <v>151</v>
      </c>
      <c r="C11739" s="52" t="s">
        <v>153</v>
      </c>
      <c r="D11739" s="50" t="s">
        <v>30</v>
      </c>
      <c r="E11739" s="53">
        <v>2640</v>
      </c>
      <c r="F11739" s="53">
        <v>3805</v>
      </c>
      <c r="G11739" s="53">
        <v>3805</v>
      </c>
      <c r="H11739" s="50" t="s">
        <v>56</v>
      </c>
      <c r="I11739" s="50" t="s">
        <v>83</v>
      </c>
      <c r="J11739" s="52" t="s">
        <v>92</v>
      </c>
      <c r="K11739" s="54">
        <v>44</v>
      </c>
      <c r="L11739" s="55">
        <v>43393</v>
      </c>
      <c r="M11739" s="55">
        <v>43404</v>
      </c>
    </row>
    <row r="11740" spans="1:13" x14ac:dyDescent="0.2">
      <c r="A11740" s="50">
        <v>101916</v>
      </c>
      <c r="B11740" s="51" t="s">
        <v>151</v>
      </c>
      <c r="C11740" s="52" t="s">
        <v>153</v>
      </c>
      <c r="D11740" s="50" t="s">
        <v>18</v>
      </c>
      <c r="E11740" s="53">
        <v>2185</v>
      </c>
      <c r="F11740" s="53">
        <v>3420</v>
      </c>
      <c r="G11740" s="53">
        <v>3420</v>
      </c>
      <c r="H11740" s="50" t="s">
        <v>2</v>
      </c>
      <c r="I11740" s="50" t="s">
        <v>83</v>
      </c>
      <c r="J11740" s="52" t="s">
        <v>0</v>
      </c>
      <c r="K11740" s="54">
        <v>38</v>
      </c>
      <c r="L11740" s="55">
        <v>43395</v>
      </c>
      <c r="M11740" s="55">
        <v>43404</v>
      </c>
    </row>
    <row r="11741" spans="1:13" x14ac:dyDescent="0.2">
      <c r="A11741" s="50">
        <v>101916</v>
      </c>
      <c r="B11741" s="51" t="s">
        <v>151</v>
      </c>
      <c r="C11741" s="52" t="s">
        <v>153</v>
      </c>
      <c r="D11741" s="50" t="s">
        <v>3</v>
      </c>
      <c r="E11741" s="53">
        <v>2185</v>
      </c>
      <c r="F11741" s="53">
        <v>3420</v>
      </c>
      <c r="G11741" s="53">
        <v>3420</v>
      </c>
      <c r="H11741" s="50" t="s">
        <v>2</v>
      </c>
      <c r="I11741" s="50" t="s">
        <v>83</v>
      </c>
      <c r="J11741" s="52" t="s">
        <v>0</v>
      </c>
      <c r="K11741" s="54">
        <v>38</v>
      </c>
      <c r="L11741" s="55">
        <v>43388</v>
      </c>
      <c r="M11741" s="55">
        <v>43404</v>
      </c>
    </row>
    <row r="11742" spans="1:13" x14ac:dyDescent="0.2">
      <c r="A11742" s="50">
        <v>101916</v>
      </c>
      <c r="B11742" s="51" t="s">
        <v>151</v>
      </c>
      <c r="C11742" s="52" t="s">
        <v>153</v>
      </c>
      <c r="D11742" s="50" t="s">
        <v>25</v>
      </c>
      <c r="E11742" s="53">
        <v>1805</v>
      </c>
      <c r="F11742" s="53">
        <v>2610</v>
      </c>
      <c r="G11742" s="53">
        <v>2610</v>
      </c>
      <c r="H11742" s="50" t="s">
        <v>24</v>
      </c>
      <c r="I11742" s="50" t="s">
        <v>1</v>
      </c>
      <c r="J11742" s="52" t="s">
        <v>40</v>
      </c>
      <c r="K11742" s="54">
        <v>48</v>
      </c>
      <c r="L11742" s="55">
        <v>43388</v>
      </c>
      <c r="M11742" s="55">
        <v>43404</v>
      </c>
    </row>
    <row r="11743" spans="1:13" x14ac:dyDescent="0.2">
      <c r="A11743" s="50">
        <v>101916</v>
      </c>
      <c r="B11743" s="51" t="s">
        <v>151</v>
      </c>
      <c r="C11743" s="52" t="s">
        <v>153</v>
      </c>
      <c r="D11743" s="50" t="s">
        <v>89</v>
      </c>
      <c r="E11743" s="53">
        <v>2460</v>
      </c>
      <c r="F11743" s="53">
        <v>3710</v>
      </c>
      <c r="G11743" s="53">
        <v>3710</v>
      </c>
      <c r="H11743" s="50" t="s">
        <v>22</v>
      </c>
      <c r="I11743" s="50" t="s">
        <v>83</v>
      </c>
      <c r="J11743" s="52" t="s">
        <v>0</v>
      </c>
      <c r="K11743" s="54">
        <v>37</v>
      </c>
      <c r="L11743" s="55">
        <v>43402</v>
      </c>
      <c r="M11743" s="55">
        <v>43404</v>
      </c>
    </row>
    <row r="11744" spans="1:13" x14ac:dyDescent="0.2">
      <c r="A11744" s="50">
        <v>101916</v>
      </c>
      <c r="B11744" s="51" t="s">
        <v>151</v>
      </c>
      <c r="C11744" s="52" t="s">
        <v>152</v>
      </c>
      <c r="D11744" s="50" t="s">
        <v>7</v>
      </c>
      <c r="E11744" s="53">
        <v>1795</v>
      </c>
      <c r="F11744" s="53">
        <v>3080</v>
      </c>
      <c r="G11744" s="53">
        <v>3080</v>
      </c>
      <c r="H11744" s="50" t="s">
        <v>6</v>
      </c>
      <c r="I11744" s="50" t="s">
        <v>83</v>
      </c>
      <c r="J11744" s="52" t="s">
        <v>92</v>
      </c>
      <c r="K11744" s="54">
        <v>46</v>
      </c>
      <c r="L11744" s="55">
        <v>43388</v>
      </c>
      <c r="M11744" s="55">
        <v>43404</v>
      </c>
    </row>
    <row r="11745" spans="1:13" x14ac:dyDescent="0.2">
      <c r="A11745" s="50">
        <v>101916</v>
      </c>
      <c r="B11745" s="51" t="s">
        <v>151</v>
      </c>
      <c r="C11745" s="52" t="s">
        <v>152</v>
      </c>
      <c r="D11745" s="50" t="s">
        <v>19</v>
      </c>
      <c r="E11745" s="53">
        <v>2193</v>
      </c>
      <c r="F11745" s="53">
        <v>3673</v>
      </c>
      <c r="G11745" s="53">
        <v>3673</v>
      </c>
      <c r="H11745" s="50" t="s">
        <v>2</v>
      </c>
      <c r="I11745" s="50" t="s">
        <v>83</v>
      </c>
      <c r="J11745" s="52" t="s">
        <v>0</v>
      </c>
      <c r="K11745" s="54">
        <v>39</v>
      </c>
      <c r="L11745" s="55">
        <v>43388</v>
      </c>
      <c r="M11745" s="55">
        <v>43404</v>
      </c>
    </row>
    <row r="11746" spans="1:13" x14ac:dyDescent="0.2">
      <c r="A11746" s="50">
        <v>101916</v>
      </c>
      <c r="B11746" s="51" t="s">
        <v>151</v>
      </c>
      <c r="C11746" s="52" t="s">
        <v>152</v>
      </c>
      <c r="D11746" s="50" t="s">
        <v>89</v>
      </c>
      <c r="E11746" s="53">
        <v>2210</v>
      </c>
      <c r="F11746" s="53">
        <v>3810</v>
      </c>
      <c r="G11746" s="53">
        <v>3810</v>
      </c>
      <c r="H11746" s="50" t="s">
        <v>6</v>
      </c>
      <c r="I11746" s="50" t="s">
        <v>83</v>
      </c>
      <c r="J11746" s="52" t="s">
        <v>137</v>
      </c>
      <c r="K11746" s="54">
        <v>41</v>
      </c>
      <c r="L11746" s="55">
        <v>43402</v>
      </c>
      <c r="M11746" s="55">
        <v>43404</v>
      </c>
    </row>
    <row r="11747" spans="1:13" x14ac:dyDescent="0.2">
      <c r="A11747" s="50">
        <v>101916</v>
      </c>
      <c r="B11747" s="51" t="s">
        <v>151</v>
      </c>
      <c r="C11747" s="52" t="s">
        <v>152</v>
      </c>
      <c r="D11747" s="50" t="s">
        <v>18</v>
      </c>
      <c r="E11747" s="53">
        <v>2085</v>
      </c>
      <c r="F11747" s="53">
        <v>3470</v>
      </c>
      <c r="G11747" s="53">
        <v>3470</v>
      </c>
      <c r="H11747" s="50" t="s">
        <v>2</v>
      </c>
      <c r="I11747" s="50" t="s">
        <v>83</v>
      </c>
      <c r="J11747" s="52" t="s">
        <v>0</v>
      </c>
      <c r="K11747" s="54">
        <v>41</v>
      </c>
      <c r="L11747" s="55">
        <v>43395</v>
      </c>
      <c r="M11747" s="55">
        <v>43404</v>
      </c>
    </row>
    <row r="11748" spans="1:13" x14ac:dyDescent="0.2">
      <c r="A11748" s="50">
        <v>101916</v>
      </c>
      <c r="B11748" s="51" t="s">
        <v>151</v>
      </c>
      <c r="C11748" s="52" t="s">
        <v>152</v>
      </c>
      <c r="D11748" s="50" t="s">
        <v>3</v>
      </c>
      <c r="E11748" s="53">
        <v>2035</v>
      </c>
      <c r="F11748" s="53">
        <v>3370</v>
      </c>
      <c r="G11748" s="53">
        <v>3370</v>
      </c>
      <c r="H11748" s="50" t="s">
        <v>2</v>
      </c>
      <c r="I11748" s="50" t="s">
        <v>83</v>
      </c>
      <c r="J11748" s="52" t="s">
        <v>0</v>
      </c>
      <c r="K11748" s="54">
        <v>41</v>
      </c>
      <c r="L11748" s="55">
        <v>43388</v>
      </c>
      <c r="M11748" s="55">
        <v>43404</v>
      </c>
    </row>
    <row r="11749" spans="1:13" x14ac:dyDescent="0.2">
      <c r="A11749" s="50">
        <v>101916</v>
      </c>
      <c r="B11749" s="51" t="s">
        <v>151</v>
      </c>
      <c r="C11749" s="52" t="s">
        <v>150</v>
      </c>
      <c r="D11749" s="50" t="s">
        <v>30</v>
      </c>
      <c r="E11749" s="53">
        <v>2115</v>
      </c>
      <c r="F11749" s="53">
        <v>3430</v>
      </c>
      <c r="G11749" s="53">
        <v>3430</v>
      </c>
      <c r="H11749" s="50" t="s">
        <v>56</v>
      </c>
      <c r="I11749" s="50" t="s">
        <v>83</v>
      </c>
      <c r="J11749" s="52" t="s">
        <v>137</v>
      </c>
      <c r="K11749" s="54">
        <v>35</v>
      </c>
      <c r="L11749" s="55">
        <v>43393</v>
      </c>
      <c r="M11749" s="55">
        <v>43404</v>
      </c>
    </row>
    <row r="11750" spans="1:13" x14ac:dyDescent="0.2">
      <c r="A11750" s="50">
        <v>101916</v>
      </c>
      <c r="B11750" s="51" t="s">
        <v>147</v>
      </c>
      <c r="C11750" s="52" t="s">
        <v>148</v>
      </c>
      <c r="D11750" s="50" t="s">
        <v>19</v>
      </c>
      <c r="E11750" s="53">
        <v>2343</v>
      </c>
      <c r="F11750" s="53">
        <v>4173</v>
      </c>
      <c r="G11750" s="53">
        <v>4173</v>
      </c>
      <c r="H11750" s="50" t="s">
        <v>8</v>
      </c>
      <c r="I11750" s="50" t="s">
        <v>1</v>
      </c>
      <c r="J11750" s="52" t="s">
        <v>55</v>
      </c>
      <c r="K11750" s="54">
        <v>42</v>
      </c>
      <c r="L11750" s="55">
        <v>43388</v>
      </c>
      <c r="M11750" s="55">
        <v>43404</v>
      </c>
    </row>
    <row r="11751" spans="1:13" x14ac:dyDescent="0.2">
      <c r="A11751" s="50">
        <v>101916</v>
      </c>
      <c r="B11751" s="51" t="s">
        <v>147</v>
      </c>
      <c r="C11751" s="52" t="s">
        <v>148</v>
      </c>
      <c r="D11751" s="50" t="s">
        <v>30</v>
      </c>
      <c r="E11751" s="53">
        <v>2330</v>
      </c>
      <c r="F11751" s="53">
        <v>4570</v>
      </c>
      <c r="G11751" s="53">
        <v>4570</v>
      </c>
      <c r="H11751" s="50" t="s">
        <v>56</v>
      </c>
      <c r="I11751" s="50" t="s">
        <v>83</v>
      </c>
      <c r="J11751" s="52" t="s">
        <v>52</v>
      </c>
      <c r="K11751" s="54" t="s">
        <v>149</v>
      </c>
      <c r="L11751" s="55">
        <v>43393</v>
      </c>
      <c r="M11751" s="55">
        <v>43404</v>
      </c>
    </row>
    <row r="11752" spans="1:13" x14ac:dyDescent="0.2">
      <c r="A11752" s="50">
        <v>101916</v>
      </c>
      <c r="B11752" s="51" t="s">
        <v>147</v>
      </c>
      <c r="C11752" s="52" t="s">
        <v>148</v>
      </c>
      <c r="D11752" s="50" t="s">
        <v>7</v>
      </c>
      <c r="E11752" s="53">
        <v>2270</v>
      </c>
      <c r="F11752" s="53">
        <v>4230</v>
      </c>
      <c r="G11752" s="53">
        <v>4230</v>
      </c>
      <c r="H11752" s="50" t="s">
        <v>6</v>
      </c>
      <c r="I11752" s="50" t="s">
        <v>83</v>
      </c>
      <c r="J11752" s="52" t="s">
        <v>92</v>
      </c>
      <c r="K11752" s="54">
        <v>42</v>
      </c>
      <c r="L11752" s="55">
        <v>43388</v>
      </c>
      <c r="M11752" s="55">
        <v>43404</v>
      </c>
    </row>
    <row r="11753" spans="1:13" x14ac:dyDescent="0.2">
      <c r="A11753" s="50">
        <v>101916</v>
      </c>
      <c r="B11753" s="51" t="s">
        <v>147</v>
      </c>
      <c r="C11753" s="52" t="s">
        <v>148</v>
      </c>
      <c r="D11753" s="50" t="s">
        <v>18</v>
      </c>
      <c r="E11753" s="53">
        <v>2335</v>
      </c>
      <c r="F11753" s="53">
        <v>4070</v>
      </c>
      <c r="G11753" s="53">
        <v>4070</v>
      </c>
      <c r="H11753" s="50" t="s">
        <v>22</v>
      </c>
      <c r="I11753" s="50" t="s">
        <v>1</v>
      </c>
      <c r="J11753" s="52" t="s">
        <v>16</v>
      </c>
      <c r="K11753" s="54">
        <v>40</v>
      </c>
      <c r="L11753" s="55">
        <v>43395</v>
      </c>
      <c r="M11753" s="55">
        <v>43404</v>
      </c>
    </row>
    <row r="11754" spans="1:13" x14ac:dyDescent="0.2">
      <c r="A11754" s="50">
        <v>101916</v>
      </c>
      <c r="B11754" s="51" t="s">
        <v>147</v>
      </c>
      <c r="C11754" s="52" t="s">
        <v>148</v>
      </c>
      <c r="D11754" s="50" t="s">
        <v>3</v>
      </c>
      <c r="E11754" s="53">
        <v>2360</v>
      </c>
      <c r="F11754" s="53">
        <v>4120</v>
      </c>
      <c r="G11754" s="53">
        <v>4120</v>
      </c>
      <c r="H11754" s="50" t="s">
        <v>80</v>
      </c>
      <c r="I11754" s="50" t="s">
        <v>1</v>
      </c>
      <c r="J11754" s="52" t="s">
        <v>79</v>
      </c>
      <c r="K11754" s="54">
        <v>43</v>
      </c>
      <c r="L11754" s="55">
        <v>43388</v>
      </c>
      <c r="M11754" s="55">
        <v>43404</v>
      </c>
    </row>
    <row r="11755" spans="1:13" x14ac:dyDescent="0.2">
      <c r="A11755" s="50">
        <v>101916</v>
      </c>
      <c r="B11755" s="51" t="s">
        <v>147</v>
      </c>
      <c r="C11755" s="52" t="s">
        <v>148</v>
      </c>
      <c r="D11755" s="50" t="s">
        <v>89</v>
      </c>
      <c r="E11755" s="53">
        <v>2210</v>
      </c>
      <c r="F11755" s="53">
        <v>3610</v>
      </c>
      <c r="G11755" s="53">
        <v>3610</v>
      </c>
      <c r="H11755" s="50" t="s">
        <v>6</v>
      </c>
      <c r="I11755" s="50" t="s">
        <v>83</v>
      </c>
      <c r="J11755" s="52" t="s">
        <v>92</v>
      </c>
      <c r="K11755" s="54">
        <v>45</v>
      </c>
      <c r="L11755" s="55">
        <v>43402</v>
      </c>
      <c r="M11755" s="55">
        <v>43404</v>
      </c>
    </row>
    <row r="11756" spans="1:13" x14ac:dyDescent="0.2">
      <c r="A11756" s="50">
        <v>101916</v>
      </c>
      <c r="B11756" s="51" t="s">
        <v>147</v>
      </c>
      <c r="C11756" s="52" t="s">
        <v>146</v>
      </c>
      <c r="D11756" s="50" t="s">
        <v>19</v>
      </c>
      <c r="E11756" s="53">
        <v>2443</v>
      </c>
      <c r="F11756" s="53">
        <v>3773</v>
      </c>
      <c r="G11756" s="53">
        <v>3773</v>
      </c>
      <c r="H11756" s="50" t="s">
        <v>8</v>
      </c>
      <c r="I11756" s="50" t="s">
        <v>1</v>
      </c>
      <c r="J11756" s="52" t="s">
        <v>55</v>
      </c>
      <c r="K11756" s="54">
        <v>46</v>
      </c>
      <c r="L11756" s="55">
        <v>43388</v>
      </c>
      <c r="M11756" s="55">
        <v>43404</v>
      </c>
    </row>
    <row r="11757" spans="1:13" x14ac:dyDescent="0.2">
      <c r="A11757" s="50">
        <v>101916</v>
      </c>
      <c r="B11757" s="51" t="s">
        <v>147</v>
      </c>
      <c r="C11757" s="52" t="s">
        <v>146</v>
      </c>
      <c r="D11757" s="50" t="s">
        <v>3</v>
      </c>
      <c r="E11757" s="53">
        <v>2360</v>
      </c>
      <c r="F11757" s="53">
        <v>3620</v>
      </c>
      <c r="G11757" s="53">
        <v>3620</v>
      </c>
      <c r="H11757" s="50" t="s">
        <v>129</v>
      </c>
      <c r="I11757" s="50" t="s">
        <v>1</v>
      </c>
      <c r="J11757" s="52" t="s">
        <v>73</v>
      </c>
      <c r="K11757" s="54">
        <v>46</v>
      </c>
      <c r="L11757" s="55">
        <v>43388</v>
      </c>
      <c r="M11757" s="55">
        <v>43404</v>
      </c>
    </row>
    <row r="11758" spans="1:13" x14ac:dyDescent="0.2">
      <c r="A11758" s="50">
        <v>101916</v>
      </c>
      <c r="B11758" s="51" t="s">
        <v>147</v>
      </c>
      <c r="C11758" s="52" t="s">
        <v>146</v>
      </c>
      <c r="D11758" s="50" t="s">
        <v>74</v>
      </c>
      <c r="E11758" s="53">
        <v>2160</v>
      </c>
      <c r="F11758" s="53">
        <v>3460</v>
      </c>
      <c r="G11758" s="53">
        <v>3460</v>
      </c>
      <c r="H11758" s="50" t="s">
        <v>22</v>
      </c>
      <c r="I11758" s="50" t="s">
        <v>1</v>
      </c>
      <c r="J11758" s="52" t="s">
        <v>73</v>
      </c>
      <c r="K11758" s="54">
        <v>56</v>
      </c>
      <c r="L11758" s="55">
        <v>43357</v>
      </c>
      <c r="M11758" s="55">
        <v>43373</v>
      </c>
    </row>
    <row r="11759" spans="1:13" x14ac:dyDescent="0.2">
      <c r="A11759" s="50">
        <v>101916</v>
      </c>
      <c r="B11759" s="51" t="s">
        <v>147</v>
      </c>
      <c r="C11759" s="52" t="s">
        <v>146</v>
      </c>
      <c r="D11759" s="50" t="s">
        <v>18</v>
      </c>
      <c r="E11759" s="53">
        <v>2385</v>
      </c>
      <c r="F11759" s="53">
        <v>3670</v>
      </c>
      <c r="G11759" s="53">
        <v>3670</v>
      </c>
      <c r="H11759" s="50" t="s">
        <v>42</v>
      </c>
      <c r="I11759" s="50" t="s">
        <v>1</v>
      </c>
      <c r="J11759" s="52" t="s">
        <v>73</v>
      </c>
      <c r="K11759" s="54">
        <v>46</v>
      </c>
      <c r="L11759" s="55">
        <v>43395</v>
      </c>
      <c r="M11759" s="55">
        <v>43404</v>
      </c>
    </row>
    <row r="11760" spans="1:13" x14ac:dyDescent="0.2">
      <c r="A11760" s="50">
        <v>101916</v>
      </c>
      <c r="B11760" s="51" t="s">
        <v>144</v>
      </c>
      <c r="C11760" s="52" t="s">
        <v>145</v>
      </c>
      <c r="D11760" s="50" t="s">
        <v>19</v>
      </c>
      <c r="E11760" s="53">
        <v>2093</v>
      </c>
      <c r="F11760" s="53">
        <v>3473</v>
      </c>
      <c r="G11760" s="53">
        <v>3473</v>
      </c>
      <c r="H11760" s="50" t="s">
        <v>56</v>
      </c>
      <c r="I11760" s="50" t="s">
        <v>83</v>
      </c>
      <c r="J11760" s="52" t="s">
        <v>106</v>
      </c>
      <c r="K11760" s="54">
        <v>52</v>
      </c>
      <c r="L11760" s="55">
        <v>43388</v>
      </c>
      <c r="M11760" s="55">
        <v>43404</v>
      </c>
    </row>
    <row r="11761" spans="1:13" x14ac:dyDescent="0.2">
      <c r="A11761" s="50">
        <v>101916</v>
      </c>
      <c r="B11761" s="51" t="s">
        <v>144</v>
      </c>
      <c r="C11761" s="52" t="s">
        <v>145</v>
      </c>
      <c r="D11761" s="50" t="s">
        <v>18</v>
      </c>
      <c r="E11761" s="53">
        <v>1935</v>
      </c>
      <c r="F11761" s="53">
        <v>3170</v>
      </c>
      <c r="G11761" s="53">
        <v>3170</v>
      </c>
      <c r="H11761" s="50" t="s">
        <v>42</v>
      </c>
      <c r="I11761" s="50" t="s">
        <v>1</v>
      </c>
      <c r="J11761" s="52" t="s">
        <v>73</v>
      </c>
      <c r="K11761" s="54">
        <v>45</v>
      </c>
      <c r="L11761" s="55">
        <v>43395</v>
      </c>
      <c r="M11761" s="55">
        <v>43404</v>
      </c>
    </row>
    <row r="11762" spans="1:13" x14ac:dyDescent="0.2">
      <c r="A11762" s="50">
        <v>101916</v>
      </c>
      <c r="B11762" s="51" t="s">
        <v>144</v>
      </c>
      <c r="C11762" s="52" t="s">
        <v>145</v>
      </c>
      <c r="D11762" s="50" t="s">
        <v>3</v>
      </c>
      <c r="E11762" s="53">
        <v>1960</v>
      </c>
      <c r="F11762" s="53">
        <v>3220</v>
      </c>
      <c r="G11762" s="53">
        <v>3220</v>
      </c>
      <c r="H11762" s="50" t="s">
        <v>42</v>
      </c>
      <c r="I11762" s="50" t="s">
        <v>1</v>
      </c>
      <c r="J11762" s="52" t="s">
        <v>73</v>
      </c>
      <c r="K11762" s="54">
        <v>45</v>
      </c>
      <c r="L11762" s="55">
        <v>43388</v>
      </c>
      <c r="M11762" s="55">
        <v>43404</v>
      </c>
    </row>
    <row r="11763" spans="1:13" x14ac:dyDescent="0.2">
      <c r="A11763" s="50">
        <v>101916</v>
      </c>
      <c r="B11763" s="51" t="s">
        <v>144</v>
      </c>
      <c r="C11763" s="52" t="s">
        <v>145</v>
      </c>
      <c r="D11763" s="50" t="s">
        <v>30</v>
      </c>
      <c r="E11763" s="53">
        <v>1965</v>
      </c>
      <c r="F11763" s="53">
        <v>3330</v>
      </c>
      <c r="G11763" s="53">
        <v>3330</v>
      </c>
      <c r="H11763" s="50" t="s">
        <v>56</v>
      </c>
      <c r="I11763" s="50" t="s">
        <v>83</v>
      </c>
      <c r="J11763" s="52" t="s">
        <v>92</v>
      </c>
      <c r="K11763" s="54">
        <v>50</v>
      </c>
      <c r="L11763" s="55">
        <v>43393</v>
      </c>
      <c r="M11763" s="55">
        <v>43404</v>
      </c>
    </row>
    <row r="11764" spans="1:13" x14ac:dyDescent="0.2">
      <c r="A11764" s="50">
        <v>101916</v>
      </c>
      <c r="B11764" s="51" t="s">
        <v>144</v>
      </c>
      <c r="C11764" s="52" t="s">
        <v>145</v>
      </c>
      <c r="D11764" s="50" t="s">
        <v>89</v>
      </c>
      <c r="E11764" s="53">
        <v>1970</v>
      </c>
      <c r="F11764" s="53">
        <v>3220</v>
      </c>
      <c r="G11764" s="53">
        <v>3220</v>
      </c>
      <c r="H11764" s="50" t="s">
        <v>22</v>
      </c>
      <c r="I11764" s="50" t="s">
        <v>1</v>
      </c>
      <c r="J11764" s="52" t="s">
        <v>73</v>
      </c>
      <c r="K11764" s="54">
        <v>62</v>
      </c>
      <c r="L11764" s="55">
        <v>43402</v>
      </c>
      <c r="M11764" s="55">
        <v>43404</v>
      </c>
    </row>
    <row r="11765" spans="1:13" x14ac:dyDescent="0.2">
      <c r="A11765" s="50">
        <v>101916</v>
      </c>
      <c r="B11765" s="51" t="s">
        <v>144</v>
      </c>
      <c r="C11765" s="52" t="s">
        <v>145</v>
      </c>
      <c r="D11765" s="50" t="s">
        <v>74</v>
      </c>
      <c r="E11765" s="53">
        <v>1760</v>
      </c>
      <c r="F11765" s="53">
        <v>2860</v>
      </c>
      <c r="G11765" s="53">
        <v>2860</v>
      </c>
      <c r="H11765" s="50" t="s">
        <v>22</v>
      </c>
      <c r="I11765" s="50" t="s">
        <v>1</v>
      </c>
      <c r="J11765" s="52" t="s">
        <v>73</v>
      </c>
      <c r="K11765" s="54">
        <v>58</v>
      </c>
      <c r="L11765" s="55">
        <v>43357</v>
      </c>
      <c r="M11765" s="55">
        <v>43373</v>
      </c>
    </row>
    <row r="11766" spans="1:13" x14ac:dyDescent="0.2">
      <c r="A11766" s="50">
        <v>101916</v>
      </c>
      <c r="B11766" s="51" t="s">
        <v>144</v>
      </c>
      <c r="C11766" s="52" t="s">
        <v>143</v>
      </c>
      <c r="D11766" s="50" t="s">
        <v>19</v>
      </c>
      <c r="E11766" s="53">
        <v>2493</v>
      </c>
      <c r="F11766" s="53">
        <v>4223</v>
      </c>
      <c r="G11766" s="53">
        <v>4223</v>
      </c>
      <c r="H11766" s="50" t="s">
        <v>42</v>
      </c>
      <c r="I11766" s="50" t="s">
        <v>1</v>
      </c>
      <c r="J11766" s="52" t="s">
        <v>106</v>
      </c>
      <c r="K11766" s="54">
        <v>52</v>
      </c>
      <c r="L11766" s="55">
        <v>43388</v>
      </c>
      <c r="M11766" s="55">
        <v>43404</v>
      </c>
    </row>
    <row r="11767" spans="1:13" x14ac:dyDescent="0.2">
      <c r="A11767" s="50">
        <v>101916</v>
      </c>
      <c r="B11767" s="51" t="s">
        <v>142</v>
      </c>
      <c r="C11767" s="52" t="s">
        <v>141</v>
      </c>
      <c r="D11767" s="50" t="s">
        <v>74</v>
      </c>
      <c r="E11767" s="53">
        <v>2510</v>
      </c>
      <c r="F11767" s="53">
        <v>4260</v>
      </c>
      <c r="G11767" s="53">
        <v>4260</v>
      </c>
      <c r="H11767" s="50" t="s">
        <v>22</v>
      </c>
      <c r="I11767" s="50" t="s">
        <v>1</v>
      </c>
      <c r="J11767" s="52" t="s">
        <v>73</v>
      </c>
      <c r="K11767" s="54">
        <v>56</v>
      </c>
      <c r="L11767" s="55">
        <v>43357</v>
      </c>
      <c r="M11767" s="55">
        <v>43373</v>
      </c>
    </row>
    <row r="11768" spans="1:13" x14ac:dyDescent="0.2">
      <c r="A11768" s="50">
        <v>101916</v>
      </c>
      <c r="B11768" s="51" t="s">
        <v>142</v>
      </c>
      <c r="C11768" s="52" t="s">
        <v>141</v>
      </c>
      <c r="D11768" s="50" t="s">
        <v>89</v>
      </c>
      <c r="E11768" s="53">
        <v>2370</v>
      </c>
      <c r="F11768" s="53">
        <v>4420</v>
      </c>
      <c r="G11768" s="53">
        <v>4420</v>
      </c>
      <c r="H11768" s="50" t="s">
        <v>22</v>
      </c>
      <c r="I11768" s="50" t="s">
        <v>1</v>
      </c>
      <c r="J11768" s="52" t="s">
        <v>73</v>
      </c>
      <c r="K11768" s="54">
        <v>56</v>
      </c>
      <c r="L11768" s="55">
        <v>43402</v>
      </c>
      <c r="M11768" s="55">
        <v>43404</v>
      </c>
    </row>
    <row r="11769" spans="1:13" x14ac:dyDescent="0.2">
      <c r="A11769" s="50">
        <v>101916</v>
      </c>
      <c r="B11769" s="51" t="s">
        <v>142</v>
      </c>
      <c r="C11769" s="52" t="s">
        <v>141</v>
      </c>
      <c r="D11769" s="50" t="s">
        <v>18</v>
      </c>
      <c r="E11769" s="53">
        <v>2735</v>
      </c>
      <c r="F11769" s="53">
        <v>4570</v>
      </c>
      <c r="G11769" s="53">
        <v>4570</v>
      </c>
      <c r="H11769" s="50" t="s">
        <v>42</v>
      </c>
      <c r="I11769" s="50" t="s">
        <v>1</v>
      </c>
      <c r="J11769" s="52" t="s">
        <v>73</v>
      </c>
      <c r="K11769" s="54">
        <v>43</v>
      </c>
      <c r="L11769" s="55">
        <v>43395</v>
      </c>
      <c r="M11769" s="55">
        <v>43404</v>
      </c>
    </row>
    <row r="11770" spans="1:13" x14ac:dyDescent="0.2">
      <c r="A11770" s="50">
        <v>101916</v>
      </c>
      <c r="B11770" s="51" t="s">
        <v>142</v>
      </c>
      <c r="C11770" s="52" t="s">
        <v>141</v>
      </c>
      <c r="D11770" s="50" t="s">
        <v>3</v>
      </c>
      <c r="E11770" s="53">
        <v>2760</v>
      </c>
      <c r="F11770" s="53">
        <v>4620</v>
      </c>
      <c r="G11770" s="53">
        <v>4620</v>
      </c>
      <c r="H11770" s="50" t="s">
        <v>42</v>
      </c>
      <c r="I11770" s="50" t="s">
        <v>1</v>
      </c>
      <c r="J11770" s="52" t="s">
        <v>73</v>
      </c>
      <c r="K11770" s="54">
        <v>39</v>
      </c>
      <c r="L11770" s="55">
        <v>43388</v>
      </c>
      <c r="M11770" s="55">
        <v>43404</v>
      </c>
    </row>
    <row r="11771" spans="1:13" x14ac:dyDescent="0.2">
      <c r="A11771" s="50">
        <v>101916</v>
      </c>
      <c r="B11771" s="51" t="s">
        <v>142</v>
      </c>
      <c r="C11771" s="52" t="s">
        <v>141</v>
      </c>
      <c r="D11771" s="50" t="s">
        <v>19</v>
      </c>
      <c r="E11771" s="53">
        <v>2943</v>
      </c>
      <c r="F11771" s="53">
        <v>4973</v>
      </c>
      <c r="G11771" s="53">
        <v>4973</v>
      </c>
      <c r="H11771" s="50" t="s">
        <v>42</v>
      </c>
      <c r="I11771" s="50" t="s">
        <v>1</v>
      </c>
      <c r="J11771" s="52" t="s">
        <v>106</v>
      </c>
      <c r="K11771" s="54">
        <v>48</v>
      </c>
      <c r="L11771" s="55">
        <v>43388</v>
      </c>
      <c r="M11771" s="55">
        <v>43404</v>
      </c>
    </row>
    <row r="11772" spans="1:13" x14ac:dyDescent="0.2">
      <c r="A11772" s="50">
        <v>101916</v>
      </c>
      <c r="B11772" s="51" t="s">
        <v>133</v>
      </c>
      <c r="C11772" s="52" t="s">
        <v>75</v>
      </c>
      <c r="D11772" s="50" t="s">
        <v>7</v>
      </c>
      <c r="E11772" s="53">
        <v>1920</v>
      </c>
      <c r="F11772" s="53">
        <v>3130</v>
      </c>
      <c r="G11772" s="53">
        <v>3130</v>
      </c>
      <c r="H11772" s="50" t="s">
        <v>42</v>
      </c>
      <c r="I11772" s="50" t="s">
        <v>1</v>
      </c>
      <c r="J11772" s="52" t="s">
        <v>0</v>
      </c>
      <c r="K11772" s="54">
        <v>41</v>
      </c>
      <c r="L11772" s="55">
        <v>43388</v>
      </c>
      <c r="M11772" s="55">
        <v>43404</v>
      </c>
    </row>
    <row r="11773" spans="1:13" x14ac:dyDescent="0.2">
      <c r="A11773" s="50">
        <v>101916</v>
      </c>
      <c r="B11773" s="51" t="s">
        <v>133</v>
      </c>
      <c r="C11773" s="52" t="s">
        <v>75</v>
      </c>
      <c r="D11773" s="50" t="s">
        <v>18</v>
      </c>
      <c r="E11773" s="53">
        <v>1985</v>
      </c>
      <c r="F11773" s="53">
        <v>3470</v>
      </c>
      <c r="G11773" s="53">
        <v>3470</v>
      </c>
      <c r="H11773" s="50" t="s">
        <v>42</v>
      </c>
      <c r="I11773" s="50" t="s">
        <v>1</v>
      </c>
      <c r="J11773" s="52" t="s">
        <v>0</v>
      </c>
      <c r="K11773" s="54" t="s">
        <v>140</v>
      </c>
      <c r="L11773" s="55">
        <v>43395</v>
      </c>
      <c r="M11773" s="55">
        <v>43404</v>
      </c>
    </row>
    <row r="11774" spans="1:13" x14ac:dyDescent="0.2">
      <c r="A11774" s="50">
        <v>101916</v>
      </c>
      <c r="B11774" s="51" t="s">
        <v>133</v>
      </c>
      <c r="C11774" s="52" t="s">
        <v>75</v>
      </c>
      <c r="D11774" s="50" t="s">
        <v>3</v>
      </c>
      <c r="E11774" s="53">
        <v>1960</v>
      </c>
      <c r="F11774" s="53">
        <v>3420</v>
      </c>
      <c r="G11774" s="53">
        <v>3420</v>
      </c>
      <c r="H11774" s="50" t="s">
        <v>42</v>
      </c>
      <c r="I11774" s="50" t="s">
        <v>1</v>
      </c>
      <c r="J11774" s="52" t="s">
        <v>0</v>
      </c>
      <c r="K11774" s="54">
        <v>41</v>
      </c>
      <c r="L11774" s="55">
        <v>43388</v>
      </c>
      <c r="M11774" s="55">
        <v>43404</v>
      </c>
    </row>
    <row r="11775" spans="1:13" x14ac:dyDescent="0.2">
      <c r="A11775" s="50">
        <v>101916</v>
      </c>
      <c r="B11775" s="51" t="s">
        <v>133</v>
      </c>
      <c r="C11775" s="52" t="s">
        <v>75</v>
      </c>
      <c r="D11775" s="50" t="s">
        <v>89</v>
      </c>
      <c r="E11775" s="53">
        <v>2010</v>
      </c>
      <c r="F11775" s="53">
        <v>3310</v>
      </c>
      <c r="G11775" s="53">
        <v>3310</v>
      </c>
      <c r="H11775" s="50" t="s">
        <v>22</v>
      </c>
      <c r="I11775" s="50" t="s">
        <v>1</v>
      </c>
      <c r="J11775" s="52" t="s">
        <v>0</v>
      </c>
      <c r="K11775" s="54">
        <v>41</v>
      </c>
      <c r="L11775" s="55">
        <v>43402</v>
      </c>
      <c r="M11775" s="55">
        <v>43404</v>
      </c>
    </row>
    <row r="11776" spans="1:13" x14ac:dyDescent="0.2">
      <c r="A11776" s="50">
        <v>101916</v>
      </c>
      <c r="B11776" s="51" t="s">
        <v>133</v>
      </c>
      <c r="C11776" s="52" t="s">
        <v>75</v>
      </c>
      <c r="D11776" s="50" t="s">
        <v>74</v>
      </c>
      <c r="E11776" s="53">
        <v>1760</v>
      </c>
      <c r="F11776" s="53">
        <v>2860</v>
      </c>
      <c r="G11776" s="53">
        <v>2860</v>
      </c>
      <c r="H11776" s="50" t="s">
        <v>22</v>
      </c>
      <c r="I11776" s="50" t="s">
        <v>1</v>
      </c>
      <c r="J11776" s="52" t="s">
        <v>0</v>
      </c>
      <c r="K11776" s="54">
        <v>41</v>
      </c>
      <c r="L11776" s="55">
        <v>43357</v>
      </c>
      <c r="M11776" s="55">
        <v>43373</v>
      </c>
    </row>
    <row r="11777" spans="1:13" x14ac:dyDescent="0.2">
      <c r="A11777" s="50">
        <v>101916</v>
      </c>
      <c r="B11777" s="51" t="s">
        <v>133</v>
      </c>
      <c r="C11777" s="52" t="s">
        <v>75</v>
      </c>
      <c r="D11777" s="50" t="s">
        <v>19</v>
      </c>
      <c r="E11777" s="53">
        <v>2193</v>
      </c>
      <c r="F11777" s="53">
        <v>3873</v>
      </c>
      <c r="G11777" s="53">
        <v>3873</v>
      </c>
      <c r="H11777" s="50" t="s">
        <v>42</v>
      </c>
      <c r="I11777" s="50" t="s">
        <v>1</v>
      </c>
      <c r="J11777" s="52" t="s">
        <v>0</v>
      </c>
      <c r="K11777" s="54">
        <v>41</v>
      </c>
      <c r="L11777" s="55">
        <v>43388</v>
      </c>
      <c r="M11777" s="55">
        <v>43404</v>
      </c>
    </row>
    <row r="11778" spans="1:13" x14ac:dyDescent="0.2">
      <c r="A11778" s="50">
        <v>101916</v>
      </c>
      <c r="B11778" s="51" t="s">
        <v>133</v>
      </c>
      <c r="C11778" s="52" t="s">
        <v>75</v>
      </c>
      <c r="D11778" s="50" t="s">
        <v>30</v>
      </c>
      <c r="E11778" s="53">
        <v>1965</v>
      </c>
      <c r="F11778" s="53">
        <v>3230</v>
      </c>
      <c r="G11778" s="53">
        <v>3230</v>
      </c>
      <c r="H11778" s="50" t="s">
        <v>56</v>
      </c>
      <c r="I11778" s="50" t="s">
        <v>83</v>
      </c>
      <c r="J11778" s="52" t="s">
        <v>139</v>
      </c>
      <c r="K11778" s="54">
        <v>46</v>
      </c>
      <c r="L11778" s="55">
        <v>43393</v>
      </c>
      <c r="M11778" s="55">
        <v>43404</v>
      </c>
    </row>
    <row r="11779" spans="1:13" x14ac:dyDescent="0.2">
      <c r="A11779" s="50">
        <v>101916</v>
      </c>
      <c r="B11779" s="51" t="s">
        <v>133</v>
      </c>
      <c r="C11779" s="52" t="s">
        <v>138</v>
      </c>
      <c r="D11779" s="50" t="s">
        <v>74</v>
      </c>
      <c r="E11779" s="53">
        <v>1910</v>
      </c>
      <c r="F11779" s="53">
        <v>3160</v>
      </c>
      <c r="G11779" s="53">
        <v>3160</v>
      </c>
      <c r="H11779" s="50" t="s">
        <v>22</v>
      </c>
      <c r="I11779" s="50" t="s">
        <v>1</v>
      </c>
      <c r="J11779" s="52" t="s">
        <v>73</v>
      </c>
      <c r="K11779" s="54">
        <v>48</v>
      </c>
      <c r="L11779" s="55">
        <v>43357</v>
      </c>
      <c r="M11779" s="55">
        <v>43373</v>
      </c>
    </row>
    <row r="11780" spans="1:13" x14ac:dyDescent="0.2">
      <c r="A11780" s="50">
        <v>101916</v>
      </c>
      <c r="B11780" s="51" t="s">
        <v>133</v>
      </c>
      <c r="C11780" s="52" t="s">
        <v>138</v>
      </c>
      <c r="D11780" s="50" t="s">
        <v>19</v>
      </c>
      <c r="E11780" s="53">
        <v>2343</v>
      </c>
      <c r="F11780" s="53">
        <v>4173</v>
      </c>
      <c r="G11780" s="53">
        <v>4173</v>
      </c>
      <c r="H11780" s="50" t="s">
        <v>42</v>
      </c>
      <c r="I11780" s="50" t="s">
        <v>1</v>
      </c>
      <c r="J11780" s="52" t="s">
        <v>73</v>
      </c>
      <c r="K11780" s="54">
        <v>42</v>
      </c>
      <c r="L11780" s="55">
        <v>43388</v>
      </c>
      <c r="M11780" s="55">
        <v>43404</v>
      </c>
    </row>
    <row r="11781" spans="1:13" x14ac:dyDescent="0.2">
      <c r="A11781" s="50">
        <v>101916</v>
      </c>
      <c r="B11781" s="51" t="s">
        <v>133</v>
      </c>
      <c r="C11781" s="52" t="s">
        <v>138</v>
      </c>
      <c r="D11781" s="50" t="s">
        <v>30</v>
      </c>
      <c r="E11781" s="53">
        <v>2065</v>
      </c>
      <c r="F11781" s="53">
        <v>3430</v>
      </c>
      <c r="G11781" s="53">
        <v>3430</v>
      </c>
      <c r="H11781" s="50" t="s">
        <v>56</v>
      </c>
      <c r="I11781" s="50" t="s">
        <v>83</v>
      </c>
      <c r="J11781" s="52" t="s">
        <v>86</v>
      </c>
      <c r="K11781" s="54">
        <v>43</v>
      </c>
      <c r="L11781" s="55">
        <v>43393</v>
      </c>
      <c r="M11781" s="55">
        <v>43404</v>
      </c>
    </row>
    <row r="11782" spans="1:13" x14ac:dyDescent="0.2">
      <c r="A11782" s="50">
        <v>101916</v>
      </c>
      <c r="B11782" s="51" t="s">
        <v>133</v>
      </c>
      <c r="C11782" s="52" t="s">
        <v>138</v>
      </c>
      <c r="D11782" s="50" t="s">
        <v>18</v>
      </c>
      <c r="E11782" s="53">
        <v>2135</v>
      </c>
      <c r="F11782" s="53">
        <v>3770</v>
      </c>
      <c r="G11782" s="53">
        <v>3770</v>
      </c>
      <c r="H11782" s="50" t="s">
        <v>42</v>
      </c>
      <c r="I11782" s="50" t="s">
        <v>83</v>
      </c>
      <c r="J11782" s="52" t="s">
        <v>90</v>
      </c>
      <c r="K11782" s="54">
        <v>36</v>
      </c>
      <c r="L11782" s="55">
        <v>43395</v>
      </c>
      <c r="M11782" s="55">
        <v>43404</v>
      </c>
    </row>
    <row r="11783" spans="1:13" x14ac:dyDescent="0.2">
      <c r="A11783" s="50">
        <v>101916</v>
      </c>
      <c r="B11783" s="51" t="s">
        <v>133</v>
      </c>
      <c r="C11783" s="52" t="s">
        <v>138</v>
      </c>
      <c r="D11783" s="50" t="s">
        <v>3</v>
      </c>
      <c r="E11783" s="53">
        <v>2110</v>
      </c>
      <c r="F11783" s="53">
        <v>3720</v>
      </c>
      <c r="G11783" s="53">
        <v>3720</v>
      </c>
      <c r="H11783" s="50" t="s">
        <v>2</v>
      </c>
      <c r="I11783" s="50" t="s">
        <v>1</v>
      </c>
      <c r="J11783" s="52" t="s">
        <v>90</v>
      </c>
      <c r="K11783" s="54">
        <v>36</v>
      </c>
      <c r="L11783" s="55">
        <v>43388</v>
      </c>
      <c r="M11783" s="55">
        <v>43404</v>
      </c>
    </row>
    <row r="11784" spans="1:13" x14ac:dyDescent="0.2">
      <c r="A11784" s="50">
        <v>101916</v>
      </c>
      <c r="B11784" s="51" t="s">
        <v>133</v>
      </c>
      <c r="C11784" s="52" t="s">
        <v>138</v>
      </c>
      <c r="D11784" s="50" t="s">
        <v>89</v>
      </c>
      <c r="E11784" s="53">
        <v>3160</v>
      </c>
      <c r="F11784" s="53">
        <v>5410</v>
      </c>
      <c r="G11784" s="53">
        <v>5410</v>
      </c>
      <c r="H11784" s="50" t="s">
        <v>22</v>
      </c>
      <c r="I11784" s="50" t="s">
        <v>1</v>
      </c>
      <c r="J11784" s="52" t="s">
        <v>73</v>
      </c>
      <c r="K11784" s="54">
        <v>48</v>
      </c>
      <c r="L11784" s="55">
        <v>43402</v>
      </c>
      <c r="M11784" s="55">
        <v>43404</v>
      </c>
    </row>
    <row r="11785" spans="1:13" x14ac:dyDescent="0.2">
      <c r="A11785" s="50">
        <v>101916</v>
      </c>
      <c r="B11785" s="51" t="s">
        <v>133</v>
      </c>
      <c r="C11785" s="52" t="s">
        <v>136</v>
      </c>
      <c r="D11785" s="50" t="s">
        <v>74</v>
      </c>
      <c r="E11785" s="53">
        <v>1910</v>
      </c>
      <c r="F11785" s="53">
        <v>3160</v>
      </c>
      <c r="G11785" s="53">
        <v>3160</v>
      </c>
      <c r="H11785" s="50" t="s">
        <v>22</v>
      </c>
      <c r="I11785" s="50" t="s">
        <v>1</v>
      </c>
      <c r="J11785" s="52" t="s">
        <v>73</v>
      </c>
      <c r="K11785" s="54">
        <v>51</v>
      </c>
      <c r="L11785" s="55">
        <v>43357</v>
      </c>
      <c r="M11785" s="55">
        <v>43373</v>
      </c>
    </row>
    <row r="11786" spans="1:13" x14ac:dyDescent="0.2">
      <c r="A11786" s="50">
        <v>101916</v>
      </c>
      <c r="B11786" s="51" t="s">
        <v>133</v>
      </c>
      <c r="C11786" s="52" t="s">
        <v>136</v>
      </c>
      <c r="D11786" s="50" t="s">
        <v>18</v>
      </c>
      <c r="E11786" s="53">
        <v>2135</v>
      </c>
      <c r="F11786" s="53">
        <v>3770</v>
      </c>
      <c r="G11786" s="53">
        <v>3770</v>
      </c>
      <c r="H11786" s="50" t="s">
        <v>56</v>
      </c>
      <c r="I11786" s="50" t="s">
        <v>83</v>
      </c>
      <c r="J11786" s="52" t="s">
        <v>137</v>
      </c>
      <c r="K11786" s="54">
        <v>47</v>
      </c>
      <c r="L11786" s="55">
        <v>43395</v>
      </c>
      <c r="M11786" s="55">
        <v>43404</v>
      </c>
    </row>
    <row r="11787" spans="1:13" x14ac:dyDescent="0.2">
      <c r="A11787" s="50">
        <v>101916</v>
      </c>
      <c r="B11787" s="51" t="s">
        <v>133</v>
      </c>
      <c r="C11787" s="52" t="s">
        <v>136</v>
      </c>
      <c r="D11787" s="50" t="s">
        <v>3</v>
      </c>
      <c r="E11787" s="53">
        <v>2110</v>
      </c>
      <c r="F11787" s="53">
        <v>3720</v>
      </c>
      <c r="G11787" s="53">
        <v>3720</v>
      </c>
      <c r="H11787" s="50" t="s">
        <v>2</v>
      </c>
      <c r="I11787" s="50" t="s">
        <v>1</v>
      </c>
      <c r="J11787" s="52" t="s">
        <v>90</v>
      </c>
      <c r="K11787" s="54">
        <v>47</v>
      </c>
      <c r="L11787" s="55">
        <v>43388</v>
      </c>
      <c r="M11787" s="55">
        <v>43404</v>
      </c>
    </row>
    <row r="11788" spans="1:13" x14ac:dyDescent="0.2">
      <c r="A11788" s="50">
        <v>101916</v>
      </c>
      <c r="B11788" s="51" t="s">
        <v>133</v>
      </c>
      <c r="C11788" s="52" t="s">
        <v>136</v>
      </c>
      <c r="D11788" s="50" t="s">
        <v>19</v>
      </c>
      <c r="E11788" s="53">
        <v>2343</v>
      </c>
      <c r="F11788" s="53">
        <v>4173</v>
      </c>
      <c r="G11788" s="53">
        <v>4173</v>
      </c>
      <c r="H11788" s="50" t="s">
        <v>42</v>
      </c>
      <c r="I11788" s="50" t="s">
        <v>1</v>
      </c>
      <c r="J11788" s="52" t="s">
        <v>73</v>
      </c>
      <c r="K11788" s="54">
        <v>48</v>
      </c>
      <c r="L11788" s="55">
        <v>43388</v>
      </c>
      <c r="M11788" s="55">
        <v>43404</v>
      </c>
    </row>
    <row r="11789" spans="1:13" x14ac:dyDescent="0.2">
      <c r="A11789" s="50">
        <v>101916</v>
      </c>
      <c r="B11789" s="51" t="s">
        <v>133</v>
      </c>
      <c r="C11789" s="52" t="s">
        <v>136</v>
      </c>
      <c r="D11789" s="50" t="s">
        <v>30</v>
      </c>
      <c r="E11789" s="53">
        <v>2065</v>
      </c>
      <c r="F11789" s="53">
        <v>3430</v>
      </c>
      <c r="G11789" s="53">
        <v>3430</v>
      </c>
      <c r="H11789" s="50" t="s">
        <v>56</v>
      </c>
      <c r="I11789" s="50" t="s">
        <v>83</v>
      </c>
      <c r="J11789" s="52" t="s">
        <v>86</v>
      </c>
      <c r="K11789" s="54">
        <v>47</v>
      </c>
      <c r="L11789" s="55">
        <v>43393</v>
      </c>
      <c r="M11789" s="55">
        <v>43404</v>
      </c>
    </row>
    <row r="11790" spans="1:13" x14ac:dyDescent="0.2">
      <c r="A11790" s="50">
        <v>101916</v>
      </c>
      <c r="B11790" s="51" t="s">
        <v>133</v>
      </c>
      <c r="C11790" s="52" t="s">
        <v>134</v>
      </c>
      <c r="D11790" s="50" t="s">
        <v>74</v>
      </c>
      <c r="E11790" s="53">
        <v>3060</v>
      </c>
      <c r="F11790" s="53">
        <v>5360</v>
      </c>
      <c r="G11790" s="53">
        <v>5360</v>
      </c>
      <c r="H11790" s="50" t="s">
        <v>22</v>
      </c>
      <c r="I11790" s="50" t="s">
        <v>1</v>
      </c>
      <c r="J11790" s="52" t="s">
        <v>73</v>
      </c>
      <c r="K11790" s="54">
        <v>53</v>
      </c>
      <c r="L11790" s="55">
        <v>43357</v>
      </c>
      <c r="M11790" s="55">
        <v>43373</v>
      </c>
    </row>
    <row r="11791" spans="1:13" x14ac:dyDescent="0.2">
      <c r="A11791" s="50">
        <v>101916</v>
      </c>
      <c r="B11791" s="51" t="s">
        <v>133</v>
      </c>
      <c r="C11791" s="52" t="s">
        <v>134</v>
      </c>
      <c r="D11791" s="50" t="s">
        <v>18</v>
      </c>
      <c r="E11791" s="53">
        <v>3185</v>
      </c>
      <c r="F11791" s="53">
        <v>5470</v>
      </c>
      <c r="G11791" s="53">
        <v>5470</v>
      </c>
      <c r="H11791" s="50" t="s">
        <v>42</v>
      </c>
      <c r="I11791" s="50" t="s">
        <v>1</v>
      </c>
      <c r="J11791" s="52" t="s">
        <v>73</v>
      </c>
      <c r="K11791" s="54" t="s">
        <v>135</v>
      </c>
      <c r="L11791" s="55">
        <v>43395</v>
      </c>
      <c r="M11791" s="55">
        <v>43404</v>
      </c>
    </row>
    <row r="11792" spans="1:13" x14ac:dyDescent="0.2">
      <c r="A11792" s="50">
        <v>101916</v>
      </c>
      <c r="B11792" s="51" t="s">
        <v>133</v>
      </c>
      <c r="C11792" s="52" t="s">
        <v>134</v>
      </c>
      <c r="D11792" s="50" t="s">
        <v>3</v>
      </c>
      <c r="E11792" s="53">
        <v>3160</v>
      </c>
      <c r="F11792" s="53">
        <v>5420</v>
      </c>
      <c r="G11792" s="53">
        <v>5420</v>
      </c>
      <c r="H11792" s="50" t="s">
        <v>42</v>
      </c>
      <c r="I11792" s="50" t="s">
        <v>1</v>
      </c>
      <c r="J11792" s="52" t="s">
        <v>73</v>
      </c>
      <c r="K11792" s="54" t="s">
        <v>135</v>
      </c>
      <c r="L11792" s="55">
        <v>43388</v>
      </c>
      <c r="M11792" s="55">
        <v>43404</v>
      </c>
    </row>
    <row r="11793" spans="1:13" x14ac:dyDescent="0.2">
      <c r="A11793" s="50">
        <v>101916</v>
      </c>
      <c r="B11793" s="51" t="s">
        <v>133</v>
      </c>
      <c r="C11793" s="52" t="s">
        <v>134</v>
      </c>
      <c r="D11793" s="50" t="s">
        <v>19</v>
      </c>
      <c r="E11793" s="53">
        <v>3943</v>
      </c>
      <c r="F11793" s="53">
        <v>7273</v>
      </c>
      <c r="G11793" s="53">
        <v>7273</v>
      </c>
      <c r="H11793" s="50" t="s">
        <v>42</v>
      </c>
      <c r="I11793" s="50" t="s">
        <v>1</v>
      </c>
      <c r="J11793" s="52" t="s">
        <v>73</v>
      </c>
      <c r="K11793" s="54">
        <v>68</v>
      </c>
      <c r="L11793" s="55">
        <v>43388</v>
      </c>
      <c r="M11793" s="55">
        <v>43404</v>
      </c>
    </row>
    <row r="11794" spans="1:13" x14ac:dyDescent="0.2">
      <c r="A11794" s="50">
        <v>101916</v>
      </c>
      <c r="B11794" s="51" t="s">
        <v>133</v>
      </c>
      <c r="C11794" s="52" t="s">
        <v>132</v>
      </c>
      <c r="D11794" s="50" t="s">
        <v>74</v>
      </c>
      <c r="E11794" s="53">
        <v>4110</v>
      </c>
      <c r="F11794" s="53">
        <v>7360</v>
      </c>
      <c r="G11794" s="53">
        <v>7360</v>
      </c>
      <c r="H11794" s="50" t="s">
        <v>22</v>
      </c>
      <c r="I11794" s="50" t="s">
        <v>1</v>
      </c>
      <c r="J11794" s="52" t="s">
        <v>73</v>
      </c>
      <c r="K11794" s="54">
        <v>56</v>
      </c>
      <c r="L11794" s="55">
        <v>43357</v>
      </c>
      <c r="M11794" s="55">
        <v>43373</v>
      </c>
    </row>
    <row r="11795" spans="1:13" x14ac:dyDescent="0.2">
      <c r="A11795" s="50">
        <v>101916</v>
      </c>
      <c r="B11795" s="51" t="s">
        <v>131</v>
      </c>
      <c r="C11795" s="52" t="s">
        <v>130</v>
      </c>
      <c r="D11795" s="50" t="s">
        <v>19</v>
      </c>
      <c r="E11795" s="53">
        <v>2443</v>
      </c>
      <c r="F11795" s="53">
        <v>3773</v>
      </c>
      <c r="G11795" s="53">
        <v>3773</v>
      </c>
      <c r="H11795" s="50" t="s">
        <v>8</v>
      </c>
      <c r="I11795" s="50" t="s">
        <v>1</v>
      </c>
      <c r="J11795" s="52" t="s">
        <v>92</v>
      </c>
      <c r="K11795" s="54">
        <v>43</v>
      </c>
      <c r="L11795" s="55">
        <v>43388</v>
      </c>
      <c r="M11795" s="55">
        <v>43404</v>
      </c>
    </row>
    <row r="11796" spans="1:13" x14ac:dyDescent="0.2">
      <c r="A11796" s="50">
        <v>101916</v>
      </c>
      <c r="B11796" s="51" t="s">
        <v>131</v>
      </c>
      <c r="C11796" s="52" t="s">
        <v>130</v>
      </c>
      <c r="D11796" s="50" t="s">
        <v>89</v>
      </c>
      <c r="E11796" s="53">
        <v>3560</v>
      </c>
      <c r="F11796" s="53">
        <v>6010</v>
      </c>
      <c r="G11796" s="53">
        <v>6010</v>
      </c>
      <c r="H11796" s="50" t="s">
        <v>22</v>
      </c>
      <c r="I11796" s="50" t="s">
        <v>1</v>
      </c>
      <c r="J11796" s="52" t="s">
        <v>92</v>
      </c>
      <c r="K11796" s="54">
        <v>60</v>
      </c>
      <c r="L11796" s="55">
        <v>43402</v>
      </c>
      <c r="M11796" s="55">
        <v>43404</v>
      </c>
    </row>
    <row r="11797" spans="1:13" x14ac:dyDescent="0.2">
      <c r="A11797" s="50">
        <v>101916</v>
      </c>
      <c r="B11797" s="51" t="s">
        <v>131</v>
      </c>
      <c r="C11797" s="52" t="s">
        <v>130</v>
      </c>
      <c r="D11797" s="50" t="s">
        <v>74</v>
      </c>
      <c r="E11797" s="53">
        <v>2160</v>
      </c>
      <c r="F11797" s="53">
        <v>3460</v>
      </c>
      <c r="G11797" s="53">
        <v>3460</v>
      </c>
      <c r="H11797" s="50" t="s">
        <v>22</v>
      </c>
      <c r="I11797" s="50" t="s">
        <v>1</v>
      </c>
      <c r="J11797" s="52" t="s">
        <v>73</v>
      </c>
      <c r="K11797" s="54">
        <v>55</v>
      </c>
      <c r="L11797" s="55">
        <v>43357</v>
      </c>
      <c r="M11797" s="55">
        <v>43373</v>
      </c>
    </row>
    <row r="11798" spans="1:13" x14ac:dyDescent="0.2">
      <c r="A11798" s="50">
        <v>101916</v>
      </c>
      <c r="B11798" s="51" t="s">
        <v>131</v>
      </c>
      <c r="C11798" s="52" t="s">
        <v>130</v>
      </c>
      <c r="D11798" s="50" t="s">
        <v>18</v>
      </c>
      <c r="E11798" s="53">
        <v>2385</v>
      </c>
      <c r="F11798" s="53">
        <v>3670</v>
      </c>
      <c r="G11798" s="53">
        <v>3670</v>
      </c>
      <c r="H11798" s="50" t="s">
        <v>42</v>
      </c>
      <c r="I11798" s="50" t="s">
        <v>1</v>
      </c>
      <c r="J11798" s="52" t="s">
        <v>73</v>
      </c>
      <c r="K11798" s="54" t="s">
        <v>128</v>
      </c>
      <c r="L11798" s="55">
        <v>43395</v>
      </c>
      <c r="M11798" s="55">
        <v>43404</v>
      </c>
    </row>
    <row r="11799" spans="1:13" x14ac:dyDescent="0.2">
      <c r="A11799" s="50">
        <v>101916</v>
      </c>
      <c r="B11799" s="51" t="s">
        <v>131</v>
      </c>
      <c r="C11799" s="52" t="s">
        <v>130</v>
      </c>
      <c r="D11799" s="50" t="s">
        <v>3</v>
      </c>
      <c r="E11799" s="53">
        <v>2360</v>
      </c>
      <c r="F11799" s="53">
        <v>3620</v>
      </c>
      <c r="G11799" s="53">
        <v>3620</v>
      </c>
      <c r="H11799" s="50" t="s">
        <v>129</v>
      </c>
      <c r="I11799" s="50" t="s">
        <v>1</v>
      </c>
      <c r="J11799" s="52" t="s">
        <v>114</v>
      </c>
      <c r="K11799" s="54" t="s">
        <v>128</v>
      </c>
      <c r="L11799" s="55">
        <v>43388</v>
      </c>
      <c r="M11799" s="55">
        <v>43404</v>
      </c>
    </row>
    <row r="11800" spans="1:13" x14ac:dyDescent="0.2">
      <c r="A11800" s="50">
        <v>101916</v>
      </c>
      <c r="B11800" s="51" t="s">
        <v>125</v>
      </c>
      <c r="C11800" s="52" t="s">
        <v>124</v>
      </c>
      <c r="D11800" s="50" t="s">
        <v>7</v>
      </c>
      <c r="E11800" s="53">
        <v>1745</v>
      </c>
      <c r="F11800" s="53">
        <v>2880</v>
      </c>
      <c r="G11800" s="53">
        <v>2880</v>
      </c>
      <c r="H11800" s="50" t="s">
        <v>6</v>
      </c>
      <c r="I11800" s="50" t="s">
        <v>83</v>
      </c>
      <c r="J11800" s="52" t="s">
        <v>0</v>
      </c>
      <c r="K11800" s="54">
        <v>38</v>
      </c>
      <c r="L11800" s="55">
        <v>43388</v>
      </c>
      <c r="M11800" s="55">
        <v>43404</v>
      </c>
    </row>
    <row r="11801" spans="1:13" x14ac:dyDescent="0.2">
      <c r="A11801" s="50">
        <v>101916</v>
      </c>
      <c r="B11801" s="51" t="s">
        <v>125</v>
      </c>
      <c r="C11801" s="52" t="s">
        <v>124</v>
      </c>
      <c r="D11801" s="50" t="s">
        <v>127</v>
      </c>
      <c r="E11801" s="53">
        <v>1671</v>
      </c>
      <c r="F11801" s="53">
        <v>2930</v>
      </c>
      <c r="G11801" s="53">
        <v>2930</v>
      </c>
      <c r="H11801" s="50" t="s">
        <v>6</v>
      </c>
      <c r="I11801" s="50" t="s">
        <v>83</v>
      </c>
      <c r="J11801" s="52" t="s">
        <v>0</v>
      </c>
      <c r="K11801" s="54">
        <v>47</v>
      </c>
      <c r="L11801" s="55">
        <v>43395</v>
      </c>
      <c r="M11801" s="55">
        <v>43404</v>
      </c>
    </row>
    <row r="11802" spans="1:13" x14ac:dyDescent="0.2">
      <c r="A11802" s="50">
        <v>101916</v>
      </c>
      <c r="B11802" s="51" t="s">
        <v>125</v>
      </c>
      <c r="C11802" s="52" t="s">
        <v>124</v>
      </c>
      <c r="D11802" s="50" t="s">
        <v>19</v>
      </c>
      <c r="E11802" s="53">
        <v>1868</v>
      </c>
      <c r="F11802" s="53">
        <v>3223</v>
      </c>
      <c r="G11802" s="53">
        <v>3223</v>
      </c>
      <c r="H11802" s="50" t="s">
        <v>56</v>
      </c>
      <c r="I11802" s="50" t="s">
        <v>83</v>
      </c>
      <c r="J11802" s="52" t="s">
        <v>0</v>
      </c>
      <c r="K11802" s="54">
        <v>46</v>
      </c>
      <c r="L11802" s="55">
        <v>43388</v>
      </c>
      <c r="M11802" s="55">
        <v>43404</v>
      </c>
    </row>
    <row r="11803" spans="1:13" x14ac:dyDescent="0.2">
      <c r="A11803" s="50">
        <v>101916</v>
      </c>
      <c r="B11803" s="51" t="s">
        <v>125</v>
      </c>
      <c r="C11803" s="52" t="s">
        <v>124</v>
      </c>
      <c r="D11803" s="50" t="s">
        <v>84</v>
      </c>
      <c r="E11803" s="53">
        <v>1640</v>
      </c>
      <c r="F11803" s="53">
        <v>2765</v>
      </c>
      <c r="G11803" s="53">
        <v>2765</v>
      </c>
      <c r="H11803" s="50" t="s">
        <v>6</v>
      </c>
      <c r="I11803" s="50" t="s">
        <v>83</v>
      </c>
      <c r="J11803" s="52" t="s">
        <v>0</v>
      </c>
      <c r="K11803" s="54">
        <v>47</v>
      </c>
      <c r="L11803" s="55">
        <v>43395</v>
      </c>
      <c r="M11803" s="55">
        <v>43404</v>
      </c>
    </row>
    <row r="11804" spans="1:13" x14ac:dyDescent="0.2">
      <c r="A11804" s="50">
        <v>101916</v>
      </c>
      <c r="B11804" s="51" t="s">
        <v>125</v>
      </c>
      <c r="C11804" s="52" t="s">
        <v>124</v>
      </c>
      <c r="D11804" s="50" t="s">
        <v>30</v>
      </c>
      <c r="E11804" s="53">
        <v>1965</v>
      </c>
      <c r="F11804" s="53">
        <v>3130</v>
      </c>
      <c r="G11804" s="53">
        <v>3130</v>
      </c>
      <c r="H11804" s="50" t="s">
        <v>56</v>
      </c>
      <c r="I11804" s="50" t="s">
        <v>83</v>
      </c>
      <c r="J11804" s="52" t="s">
        <v>92</v>
      </c>
      <c r="K11804" s="54">
        <v>43</v>
      </c>
      <c r="L11804" s="55">
        <v>43393</v>
      </c>
      <c r="M11804" s="55">
        <v>43404</v>
      </c>
    </row>
    <row r="11805" spans="1:13" x14ac:dyDescent="0.2">
      <c r="A11805" s="50">
        <v>101916</v>
      </c>
      <c r="B11805" s="51" t="s">
        <v>125</v>
      </c>
      <c r="C11805" s="52" t="s">
        <v>124</v>
      </c>
      <c r="D11805" s="50" t="s">
        <v>18</v>
      </c>
      <c r="E11805" s="53">
        <v>1860</v>
      </c>
      <c r="F11805" s="53">
        <v>3020</v>
      </c>
      <c r="G11805" s="53">
        <v>3020</v>
      </c>
      <c r="H11805" s="50" t="s">
        <v>56</v>
      </c>
      <c r="I11805" s="50" t="s">
        <v>1</v>
      </c>
      <c r="J11805" s="52" t="s">
        <v>0</v>
      </c>
      <c r="K11805" s="54" t="s">
        <v>126</v>
      </c>
      <c r="L11805" s="55">
        <v>43395</v>
      </c>
      <c r="M11805" s="55">
        <v>43404</v>
      </c>
    </row>
    <row r="11806" spans="1:13" x14ac:dyDescent="0.2">
      <c r="A11806" s="50">
        <v>101916</v>
      </c>
      <c r="B11806" s="51" t="s">
        <v>125</v>
      </c>
      <c r="C11806" s="52" t="s">
        <v>124</v>
      </c>
      <c r="D11806" s="50" t="s">
        <v>3</v>
      </c>
      <c r="E11806" s="53">
        <v>1860</v>
      </c>
      <c r="F11806" s="53">
        <v>3020</v>
      </c>
      <c r="G11806" s="53">
        <v>3020</v>
      </c>
      <c r="H11806" s="50" t="s">
        <v>56</v>
      </c>
      <c r="I11806" s="50" t="s">
        <v>83</v>
      </c>
      <c r="J11806" s="52" t="s">
        <v>0</v>
      </c>
      <c r="K11806" s="54">
        <v>46</v>
      </c>
      <c r="L11806" s="55">
        <v>43388</v>
      </c>
      <c r="M11806" s="55">
        <v>43404</v>
      </c>
    </row>
    <row r="11807" spans="1:13" x14ac:dyDescent="0.2">
      <c r="A11807" s="50">
        <v>101916</v>
      </c>
      <c r="B11807" s="51" t="s">
        <v>125</v>
      </c>
      <c r="C11807" s="52" t="s">
        <v>124</v>
      </c>
      <c r="D11807" s="50" t="s">
        <v>25</v>
      </c>
      <c r="E11807" s="53">
        <v>1505</v>
      </c>
      <c r="F11807" s="53">
        <v>2310</v>
      </c>
      <c r="G11807" s="53">
        <v>2310</v>
      </c>
      <c r="H11807" s="50" t="s">
        <v>24</v>
      </c>
      <c r="I11807" s="50" t="s">
        <v>1</v>
      </c>
      <c r="J11807" s="52" t="s">
        <v>40</v>
      </c>
      <c r="K11807" s="54">
        <v>44</v>
      </c>
      <c r="L11807" s="55">
        <v>43388</v>
      </c>
      <c r="M11807" s="55">
        <v>43404</v>
      </c>
    </row>
    <row r="11808" spans="1:13" x14ac:dyDescent="0.2">
      <c r="A11808" s="50">
        <v>101916</v>
      </c>
      <c r="B11808" s="51" t="s">
        <v>125</v>
      </c>
      <c r="C11808" s="52" t="s">
        <v>124</v>
      </c>
      <c r="D11808" s="50" t="s">
        <v>89</v>
      </c>
      <c r="E11808" s="53">
        <v>1885</v>
      </c>
      <c r="F11808" s="53">
        <v>3160</v>
      </c>
      <c r="G11808" s="53">
        <v>3160</v>
      </c>
      <c r="H11808" s="50" t="s">
        <v>6</v>
      </c>
      <c r="I11808" s="50" t="s">
        <v>83</v>
      </c>
      <c r="J11808" s="52" t="s">
        <v>0</v>
      </c>
      <c r="K11808" s="54">
        <v>38</v>
      </c>
      <c r="L11808" s="55">
        <v>43402</v>
      </c>
      <c r="M11808" s="55">
        <v>43404</v>
      </c>
    </row>
    <row r="11809" spans="1:13" x14ac:dyDescent="0.2">
      <c r="A11809" s="50">
        <v>101916</v>
      </c>
      <c r="B11809" s="51" t="s">
        <v>123</v>
      </c>
      <c r="C11809" s="52" t="s">
        <v>122</v>
      </c>
      <c r="D11809" s="50" t="s">
        <v>30</v>
      </c>
      <c r="E11809" s="53">
        <v>2240</v>
      </c>
      <c r="F11809" s="53">
        <v>4480</v>
      </c>
      <c r="G11809" s="53">
        <v>4480</v>
      </c>
      <c r="H11809" s="50" t="s">
        <v>56</v>
      </c>
      <c r="I11809" s="50" t="s">
        <v>83</v>
      </c>
      <c r="J11809" s="52" t="s">
        <v>52</v>
      </c>
      <c r="K11809" s="54" t="s">
        <v>102</v>
      </c>
      <c r="L11809" s="55">
        <v>43393</v>
      </c>
      <c r="M11809" s="55">
        <v>43404</v>
      </c>
    </row>
    <row r="11810" spans="1:13" x14ac:dyDescent="0.2">
      <c r="A11810" s="50">
        <v>101916</v>
      </c>
      <c r="B11810" s="51" t="s">
        <v>123</v>
      </c>
      <c r="C11810" s="52" t="s">
        <v>122</v>
      </c>
      <c r="D11810" s="50" t="s">
        <v>19</v>
      </c>
      <c r="E11810" s="53">
        <v>2493</v>
      </c>
      <c r="F11810" s="53">
        <v>4423</v>
      </c>
      <c r="G11810" s="53">
        <v>4423</v>
      </c>
      <c r="H11810" s="50" t="s">
        <v>8</v>
      </c>
      <c r="I11810" s="50" t="s">
        <v>1</v>
      </c>
      <c r="J11810" s="52" t="s">
        <v>55</v>
      </c>
      <c r="K11810" s="54">
        <v>39</v>
      </c>
      <c r="L11810" s="55">
        <v>43388</v>
      </c>
      <c r="M11810" s="55">
        <v>43404</v>
      </c>
    </row>
    <row r="11811" spans="1:13" x14ac:dyDescent="0.2">
      <c r="A11811" s="50">
        <v>101916</v>
      </c>
      <c r="B11811" s="51" t="s">
        <v>123</v>
      </c>
      <c r="C11811" s="52" t="s">
        <v>122</v>
      </c>
      <c r="D11811" s="50" t="s">
        <v>18</v>
      </c>
      <c r="E11811" s="53">
        <v>2335</v>
      </c>
      <c r="F11811" s="53">
        <v>4120</v>
      </c>
      <c r="G11811" s="53">
        <v>4120</v>
      </c>
      <c r="H11811" s="50" t="s">
        <v>56</v>
      </c>
      <c r="I11811" s="50" t="s">
        <v>1</v>
      </c>
      <c r="J11811" s="52" t="s">
        <v>55</v>
      </c>
      <c r="K11811" s="54">
        <v>42</v>
      </c>
      <c r="L11811" s="55">
        <v>43395</v>
      </c>
      <c r="M11811" s="55">
        <v>43404</v>
      </c>
    </row>
    <row r="11812" spans="1:13" x14ac:dyDescent="0.2">
      <c r="A11812" s="50">
        <v>101916</v>
      </c>
      <c r="B11812" s="51" t="s">
        <v>123</v>
      </c>
      <c r="C11812" s="52" t="s">
        <v>122</v>
      </c>
      <c r="D11812" s="50" t="s">
        <v>3</v>
      </c>
      <c r="E11812" s="53">
        <v>2360</v>
      </c>
      <c r="F11812" s="53">
        <v>4170</v>
      </c>
      <c r="G11812" s="53">
        <v>4170</v>
      </c>
      <c r="H11812" s="50" t="s">
        <v>56</v>
      </c>
      <c r="I11812" s="50" t="s">
        <v>1</v>
      </c>
      <c r="J11812" s="52" t="s">
        <v>55</v>
      </c>
      <c r="K11812" s="54">
        <v>42</v>
      </c>
      <c r="L11812" s="55">
        <v>43388</v>
      </c>
      <c r="M11812" s="55">
        <v>43404</v>
      </c>
    </row>
    <row r="11813" spans="1:13" x14ac:dyDescent="0.2">
      <c r="A11813" s="50">
        <v>101916</v>
      </c>
      <c r="B11813" s="51" t="s">
        <v>121</v>
      </c>
      <c r="C11813" s="52" t="s">
        <v>120</v>
      </c>
      <c r="D11813" s="50" t="s">
        <v>30</v>
      </c>
      <c r="E11813" s="53">
        <v>1965</v>
      </c>
      <c r="F11813" s="53">
        <v>3130</v>
      </c>
      <c r="G11813" s="53">
        <v>3130</v>
      </c>
      <c r="H11813" s="50" t="s">
        <v>56</v>
      </c>
      <c r="I11813" s="50" t="s">
        <v>83</v>
      </c>
      <c r="J11813" s="52" t="s">
        <v>92</v>
      </c>
      <c r="K11813" s="54">
        <v>52</v>
      </c>
      <c r="L11813" s="55">
        <v>43393</v>
      </c>
      <c r="M11813" s="55">
        <v>43404</v>
      </c>
    </row>
    <row r="11814" spans="1:13" x14ac:dyDescent="0.2">
      <c r="A11814" s="50">
        <v>101916</v>
      </c>
      <c r="B11814" s="51" t="s">
        <v>121</v>
      </c>
      <c r="C11814" s="52" t="s">
        <v>120</v>
      </c>
      <c r="D11814" s="50" t="s">
        <v>18</v>
      </c>
      <c r="E11814" s="53">
        <v>1785</v>
      </c>
      <c r="F11814" s="53">
        <v>3070</v>
      </c>
      <c r="G11814" s="53">
        <v>3070</v>
      </c>
      <c r="H11814" s="50" t="s">
        <v>22</v>
      </c>
      <c r="I11814" s="50" t="s">
        <v>83</v>
      </c>
      <c r="J11814" s="52" t="s">
        <v>40</v>
      </c>
      <c r="K11814" s="54">
        <v>45</v>
      </c>
      <c r="L11814" s="55">
        <v>43395</v>
      </c>
      <c r="M11814" s="55">
        <v>43404</v>
      </c>
    </row>
    <row r="11815" spans="1:13" x14ac:dyDescent="0.2">
      <c r="A11815" s="50">
        <v>101916</v>
      </c>
      <c r="B11815" s="51" t="s">
        <v>121</v>
      </c>
      <c r="C11815" s="52" t="s">
        <v>120</v>
      </c>
      <c r="D11815" s="50" t="s">
        <v>3</v>
      </c>
      <c r="E11815" s="53">
        <v>1910</v>
      </c>
      <c r="F11815" s="53">
        <v>3320</v>
      </c>
      <c r="G11815" s="53">
        <v>3320</v>
      </c>
      <c r="H11815" s="50" t="s">
        <v>80</v>
      </c>
      <c r="I11815" s="50" t="s">
        <v>1</v>
      </c>
      <c r="J11815" s="52" t="s">
        <v>79</v>
      </c>
      <c r="K11815" s="54">
        <v>45</v>
      </c>
      <c r="L11815" s="55">
        <v>43388</v>
      </c>
      <c r="M11815" s="55">
        <v>43404</v>
      </c>
    </row>
    <row r="11816" spans="1:13" x14ac:dyDescent="0.2">
      <c r="A11816" s="50">
        <v>101916</v>
      </c>
      <c r="B11816" s="51" t="s">
        <v>121</v>
      </c>
      <c r="C11816" s="52" t="s">
        <v>120</v>
      </c>
      <c r="D11816" s="50" t="s">
        <v>7</v>
      </c>
      <c r="E11816" s="53">
        <v>2170</v>
      </c>
      <c r="F11816" s="53">
        <v>3230</v>
      </c>
      <c r="G11816" s="53">
        <v>3230</v>
      </c>
      <c r="H11816" s="50" t="s">
        <v>6</v>
      </c>
      <c r="I11816" s="50" t="s">
        <v>83</v>
      </c>
      <c r="J11816" s="52" t="s">
        <v>92</v>
      </c>
      <c r="K11816" s="54">
        <v>45</v>
      </c>
      <c r="L11816" s="55">
        <v>43388</v>
      </c>
      <c r="M11816" s="55">
        <v>43404</v>
      </c>
    </row>
    <row r="11817" spans="1:13" x14ac:dyDescent="0.2">
      <c r="A11817" s="50">
        <v>101916</v>
      </c>
      <c r="B11817" s="51" t="s">
        <v>121</v>
      </c>
      <c r="C11817" s="52" t="s">
        <v>120</v>
      </c>
      <c r="D11817" s="50" t="s">
        <v>89</v>
      </c>
      <c r="E11817" s="53">
        <v>2110</v>
      </c>
      <c r="F11817" s="53">
        <v>3410</v>
      </c>
      <c r="G11817" s="53">
        <v>3410</v>
      </c>
      <c r="H11817" s="50" t="s">
        <v>6</v>
      </c>
      <c r="I11817" s="50" t="s">
        <v>83</v>
      </c>
      <c r="J11817" s="52" t="s">
        <v>92</v>
      </c>
      <c r="K11817" s="54">
        <v>49</v>
      </c>
      <c r="L11817" s="55">
        <v>43402</v>
      </c>
      <c r="M11817" s="55">
        <v>43404</v>
      </c>
    </row>
    <row r="11818" spans="1:13" x14ac:dyDescent="0.2">
      <c r="A11818" s="50">
        <v>101916</v>
      </c>
      <c r="B11818" s="51" t="s">
        <v>121</v>
      </c>
      <c r="C11818" s="52" t="s">
        <v>120</v>
      </c>
      <c r="D11818" s="50" t="s">
        <v>19</v>
      </c>
      <c r="E11818" s="53">
        <v>2293</v>
      </c>
      <c r="F11818" s="53">
        <v>4073</v>
      </c>
      <c r="G11818" s="53">
        <v>4073</v>
      </c>
      <c r="H11818" s="50" t="s">
        <v>8</v>
      </c>
      <c r="I11818" s="50" t="s">
        <v>1</v>
      </c>
      <c r="J11818" s="52" t="s">
        <v>55</v>
      </c>
      <c r="K11818" s="54">
        <v>45</v>
      </c>
      <c r="L11818" s="55">
        <v>43388</v>
      </c>
      <c r="M11818" s="55">
        <v>43404</v>
      </c>
    </row>
    <row r="11819" spans="1:13" x14ac:dyDescent="0.2">
      <c r="A11819" s="2">
        <v>80818</v>
      </c>
      <c r="B11819" s="3" t="s">
        <v>116</v>
      </c>
      <c r="C11819" s="4" t="s">
        <v>115</v>
      </c>
      <c r="D11819" s="2" t="s">
        <v>18</v>
      </c>
      <c r="E11819" s="12">
        <v>2810</v>
      </c>
      <c r="F11819" s="12">
        <v>5120</v>
      </c>
      <c r="G11819" s="12">
        <v>5120</v>
      </c>
      <c r="H11819" s="2" t="s">
        <v>56</v>
      </c>
      <c r="I11819" s="2" t="s">
        <v>1</v>
      </c>
      <c r="J11819" s="4" t="s">
        <v>55</v>
      </c>
      <c r="K11819" s="5" t="s">
        <v>119</v>
      </c>
      <c r="L11819" s="6">
        <v>43325</v>
      </c>
      <c r="M11819" s="6">
        <v>43331</v>
      </c>
    </row>
    <row r="11820" spans="1:13" x14ac:dyDescent="0.2">
      <c r="A11820" s="2">
        <v>80818</v>
      </c>
      <c r="B11820" s="3" t="s">
        <v>116</v>
      </c>
      <c r="C11820" s="4" t="s">
        <v>115</v>
      </c>
      <c r="D11820" s="2" t="s">
        <v>3</v>
      </c>
      <c r="E11820" s="12">
        <v>2810</v>
      </c>
      <c r="F11820" s="12">
        <v>5120</v>
      </c>
      <c r="G11820" s="12">
        <v>5120</v>
      </c>
      <c r="H11820" s="2" t="s">
        <v>56</v>
      </c>
      <c r="I11820" s="2" t="s">
        <v>1</v>
      </c>
      <c r="J11820" s="4" t="s">
        <v>55</v>
      </c>
      <c r="K11820" s="5" t="s">
        <v>118</v>
      </c>
      <c r="L11820" s="6">
        <v>43325</v>
      </c>
      <c r="M11820" s="6">
        <v>43331</v>
      </c>
    </row>
    <row r="11821" spans="1:13" x14ac:dyDescent="0.2">
      <c r="A11821" s="2">
        <v>81517</v>
      </c>
      <c r="B11821" s="3" t="s">
        <v>116</v>
      </c>
      <c r="C11821" s="4" t="s">
        <v>115</v>
      </c>
      <c r="D11821" s="2" t="s">
        <v>3</v>
      </c>
      <c r="E11821" s="12">
        <v>2810</v>
      </c>
      <c r="F11821" s="12">
        <v>5120</v>
      </c>
      <c r="G11821" s="12">
        <v>5120</v>
      </c>
      <c r="H11821" s="2" t="s">
        <v>56</v>
      </c>
      <c r="I11821" s="2" t="s">
        <v>1</v>
      </c>
      <c r="J11821" s="4" t="s">
        <v>55</v>
      </c>
      <c r="K11821" s="5" t="s">
        <v>118</v>
      </c>
      <c r="L11821" s="6">
        <v>43332</v>
      </c>
      <c r="M11821" s="6">
        <v>43343</v>
      </c>
    </row>
    <row r="11822" spans="1:13" x14ac:dyDescent="0.2">
      <c r="A11822" s="2">
        <v>101517</v>
      </c>
      <c r="B11822" s="3" t="s">
        <v>116</v>
      </c>
      <c r="C11822" s="4" t="s">
        <v>115</v>
      </c>
      <c r="D11822" s="2" t="s">
        <v>18</v>
      </c>
      <c r="E11822" s="13">
        <v>2810</v>
      </c>
      <c r="F11822" s="13">
        <v>5120</v>
      </c>
      <c r="G11822" s="13">
        <v>5120</v>
      </c>
      <c r="H11822" s="2" t="s">
        <v>56</v>
      </c>
      <c r="I11822" s="2" t="s">
        <v>1</v>
      </c>
      <c r="J11822" s="4" t="s">
        <v>55</v>
      </c>
      <c r="K11822" s="5" t="s">
        <v>119</v>
      </c>
      <c r="L11822" s="9">
        <v>43388</v>
      </c>
      <c r="M11822" s="9">
        <v>43404</v>
      </c>
    </row>
    <row r="11823" spans="1:13" x14ac:dyDescent="0.2">
      <c r="A11823" s="50">
        <v>101916</v>
      </c>
      <c r="B11823" s="51" t="s">
        <v>112</v>
      </c>
      <c r="C11823" s="52" t="s">
        <v>113</v>
      </c>
      <c r="D11823" s="50" t="s">
        <v>18</v>
      </c>
      <c r="E11823" s="53">
        <v>2185</v>
      </c>
      <c r="F11823" s="53">
        <v>3470</v>
      </c>
      <c r="G11823" s="53">
        <v>3470</v>
      </c>
      <c r="H11823" s="50" t="s">
        <v>42</v>
      </c>
      <c r="I11823" s="50" t="s">
        <v>1</v>
      </c>
      <c r="J11823" s="52" t="s">
        <v>73</v>
      </c>
      <c r="K11823" s="54">
        <v>45</v>
      </c>
      <c r="L11823" s="55">
        <v>43395</v>
      </c>
      <c r="M11823" s="55">
        <v>43404</v>
      </c>
    </row>
    <row r="11824" spans="1:13" x14ac:dyDescent="0.2">
      <c r="A11824" s="50">
        <v>101916</v>
      </c>
      <c r="B11824" s="51" t="s">
        <v>112</v>
      </c>
      <c r="C11824" s="52" t="s">
        <v>113</v>
      </c>
      <c r="D11824" s="50" t="s">
        <v>7</v>
      </c>
      <c r="E11824" s="53">
        <v>2020</v>
      </c>
      <c r="F11824" s="53">
        <v>3130</v>
      </c>
      <c r="G11824" s="53">
        <v>3130</v>
      </c>
      <c r="H11824" s="50" t="s">
        <v>6</v>
      </c>
      <c r="I11824" s="50" t="s">
        <v>83</v>
      </c>
      <c r="J11824" s="52" t="s">
        <v>92</v>
      </c>
      <c r="K11824" s="54">
        <v>42</v>
      </c>
      <c r="L11824" s="55">
        <v>43388</v>
      </c>
      <c r="M11824" s="55">
        <v>43404</v>
      </c>
    </row>
    <row r="11825" spans="1:13" x14ac:dyDescent="0.2">
      <c r="A11825" s="50">
        <v>101916</v>
      </c>
      <c r="B11825" s="51" t="s">
        <v>112</v>
      </c>
      <c r="C11825" s="52" t="s">
        <v>113</v>
      </c>
      <c r="D11825" s="50" t="s">
        <v>3</v>
      </c>
      <c r="E11825" s="53">
        <v>2210</v>
      </c>
      <c r="F11825" s="53">
        <v>3520</v>
      </c>
      <c r="G11825" s="53">
        <v>3520</v>
      </c>
      <c r="H11825" s="50" t="s">
        <v>42</v>
      </c>
      <c r="I11825" s="50" t="s">
        <v>1</v>
      </c>
      <c r="J11825" s="52" t="s">
        <v>114</v>
      </c>
      <c r="K11825" s="54">
        <v>45</v>
      </c>
      <c r="L11825" s="55">
        <v>43388</v>
      </c>
      <c r="M11825" s="55">
        <v>43404</v>
      </c>
    </row>
    <row r="11826" spans="1:13" x14ac:dyDescent="0.2">
      <c r="A11826" s="50">
        <v>101916</v>
      </c>
      <c r="B11826" s="51" t="s">
        <v>112</v>
      </c>
      <c r="C11826" s="52" t="s">
        <v>113</v>
      </c>
      <c r="D11826" s="50" t="s">
        <v>74</v>
      </c>
      <c r="E11826" s="53">
        <v>1960</v>
      </c>
      <c r="F11826" s="53">
        <v>2960</v>
      </c>
      <c r="G11826" s="53">
        <v>2960</v>
      </c>
      <c r="H11826" s="50" t="s">
        <v>22</v>
      </c>
      <c r="I11826" s="50" t="s">
        <v>1</v>
      </c>
      <c r="J11826" s="52" t="s">
        <v>73</v>
      </c>
      <c r="K11826" s="54">
        <v>56</v>
      </c>
      <c r="L11826" s="55">
        <v>43357</v>
      </c>
      <c r="M11826" s="55">
        <v>43373</v>
      </c>
    </row>
    <row r="11827" spans="1:13" x14ac:dyDescent="0.2">
      <c r="A11827" s="50">
        <v>101916</v>
      </c>
      <c r="B11827" s="51" t="s">
        <v>112</v>
      </c>
      <c r="C11827" s="52" t="s">
        <v>113</v>
      </c>
      <c r="D11827" s="50" t="s">
        <v>89</v>
      </c>
      <c r="E11827" s="53">
        <v>2060</v>
      </c>
      <c r="F11827" s="53">
        <v>3410</v>
      </c>
      <c r="G11827" s="53">
        <v>3410</v>
      </c>
      <c r="H11827" s="50" t="s">
        <v>6</v>
      </c>
      <c r="I11827" s="50" t="s">
        <v>83</v>
      </c>
      <c r="J11827" s="52" t="s">
        <v>92</v>
      </c>
      <c r="K11827" s="54">
        <v>46</v>
      </c>
      <c r="L11827" s="55">
        <v>43402</v>
      </c>
      <c r="M11827" s="55">
        <v>43404</v>
      </c>
    </row>
    <row r="11828" spans="1:13" x14ac:dyDescent="0.2">
      <c r="A11828" s="50">
        <v>101916</v>
      </c>
      <c r="B11828" s="51" t="s">
        <v>112</v>
      </c>
      <c r="C11828" s="52" t="s">
        <v>113</v>
      </c>
      <c r="D11828" s="50" t="s">
        <v>30</v>
      </c>
      <c r="E11828" s="53">
        <v>2115</v>
      </c>
      <c r="F11828" s="53">
        <v>3430</v>
      </c>
      <c r="G11828" s="53">
        <v>3430</v>
      </c>
      <c r="H11828" s="50" t="s">
        <v>56</v>
      </c>
      <c r="I11828" s="50" t="s">
        <v>83</v>
      </c>
      <c r="J11828" s="52" t="s">
        <v>92</v>
      </c>
      <c r="K11828" s="54">
        <v>44</v>
      </c>
      <c r="L11828" s="55">
        <v>43393</v>
      </c>
      <c r="M11828" s="55">
        <v>43404</v>
      </c>
    </row>
    <row r="11829" spans="1:13" x14ac:dyDescent="0.2">
      <c r="A11829" s="50">
        <v>101916</v>
      </c>
      <c r="B11829" s="51" t="s">
        <v>112</v>
      </c>
      <c r="C11829" s="52" t="s">
        <v>113</v>
      </c>
      <c r="D11829" s="50" t="s">
        <v>19</v>
      </c>
      <c r="E11829" s="53">
        <v>2243</v>
      </c>
      <c r="F11829" s="53">
        <v>3573</v>
      </c>
      <c r="G11829" s="53">
        <v>3573</v>
      </c>
      <c r="H11829" s="50" t="s">
        <v>42</v>
      </c>
      <c r="I11829" s="50" t="s">
        <v>1</v>
      </c>
      <c r="J11829" s="52" t="s">
        <v>73</v>
      </c>
      <c r="K11829" s="54">
        <v>48</v>
      </c>
      <c r="L11829" s="55">
        <v>43388</v>
      </c>
      <c r="M11829" s="55">
        <v>43404</v>
      </c>
    </row>
    <row r="11830" spans="1:13" x14ac:dyDescent="0.2">
      <c r="A11830" s="50">
        <v>101916</v>
      </c>
      <c r="B11830" s="51" t="s">
        <v>112</v>
      </c>
      <c r="C11830" s="52" t="s">
        <v>106</v>
      </c>
      <c r="D11830" s="50" t="s">
        <v>74</v>
      </c>
      <c r="E11830" s="53">
        <v>1960</v>
      </c>
      <c r="F11830" s="53">
        <v>2960</v>
      </c>
      <c r="G11830" s="53">
        <v>2960</v>
      </c>
      <c r="H11830" s="50" t="s">
        <v>22</v>
      </c>
      <c r="I11830" s="50" t="s">
        <v>1</v>
      </c>
      <c r="J11830" s="52" t="s">
        <v>73</v>
      </c>
      <c r="K11830" s="54">
        <v>55</v>
      </c>
      <c r="L11830" s="55">
        <v>43357</v>
      </c>
      <c r="M11830" s="55">
        <v>43373</v>
      </c>
    </row>
    <row r="11831" spans="1:13" x14ac:dyDescent="0.2">
      <c r="A11831" s="50">
        <v>101916</v>
      </c>
      <c r="B11831" s="51" t="s">
        <v>112</v>
      </c>
      <c r="C11831" s="52" t="s">
        <v>106</v>
      </c>
      <c r="D11831" s="50" t="s">
        <v>19</v>
      </c>
      <c r="E11831" s="53">
        <v>2068</v>
      </c>
      <c r="F11831" s="53">
        <v>3223</v>
      </c>
      <c r="G11831" s="53">
        <v>3223</v>
      </c>
      <c r="H11831" s="50" t="s">
        <v>42</v>
      </c>
      <c r="I11831" s="50" t="s">
        <v>1</v>
      </c>
      <c r="J11831" s="52" t="s">
        <v>0</v>
      </c>
      <c r="K11831" s="54">
        <v>41</v>
      </c>
      <c r="L11831" s="55">
        <v>43388</v>
      </c>
      <c r="M11831" s="55">
        <v>43404</v>
      </c>
    </row>
    <row r="11832" spans="1:13" x14ac:dyDescent="0.2">
      <c r="A11832" s="50">
        <v>101916</v>
      </c>
      <c r="B11832" s="51" t="s">
        <v>111</v>
      </c>
      <c r="C11832" s="52" t="s">
        <v>110</v>
      </c>
      <c r="D11832" s="50" t="s">
        <v>18</v>
      </c>
      <c r="E11832" s="53">
        <v>1940</v>
      </c>
      <c r="F11832" s="53">
        <v>3380</v>
      </c>
      <c r="G11832" s="53">
        <v>3380</v>
      </c>
      <c r="H11832" s="50" t="s">
        <v>22</v>
      </c>
      <c r="I11832" s="50" t="s">
        <v>1</v>
      </c>
      <c r="J11832" s="52" t="s">
        <v>16</v>
      </c>
      <c r="K11832" s="54">
        <v>44</v>
      </c>
      <c r="L11832" s="55">
        <v>43395</v>
      </c>
      <c r="M11832" s="55">
        <v>43404</v>
      </c>
    </row>
    <row r="11833" spans="1:13" x14ac:dyDescent="0.2">
      <c r="A11833" s="50">
        <v>101916</v>
      </c>
      <c r="B11833" s="51" t="s">
        <v>111</v>
      </c>
      <c r="C11833" s="52" t="s">
        <v>110</v>
      </c>
      <c r="D11833" s="50" t="s">
        <v>3</v>
      </c>
      <c r="E11833" s="53">
        <v>1915</v>
      </c>
      <c r="F11833" s="53">
        <v>3330</v>
      </c>
      <c r="G11833" s="53">
        <v>3330</v>
      </c>
      <c r="H11833" s="50" t="s">
        <v>80</v>
      </c>
      <c r="I11833" s="50" t="s">
        <v>1</v>
      </c>
      <c r="J11833" s="52" t="s">
        <v>79</v>
      </c>
      <c r="K11833" s="54">
        <v>50</v>
      </c>
      <c r="L11833" s="55">
        <v>43388</v>
      </c>
      <c r="M11833" s="55">
        <v>43404</v>
      </c>
    </row>
    <row r="11834" spans="1:13" x14ac:dyDescent="0.2">
      <c r="A11834" s="50">
        <v>101916</v>
      </c>
      <c r="B11834" s="51" t="s">
        <v>111</v>
      </c>
      <c r="C11834" s="52" t="s">
        <v>110</v>
      </c>
      <c r="D11834" s="50" t="s">
        <v>7</v>
      </c>
      <c r="E11834" s="53">
        <v>2170</v>
      </c>
      <c r="F11834" s="53">
        <v>3230</v>
      </c>
      <c r="G11834" s="53">
        <v>3230</v>
      </c>
      <c r="H11834" s="50" t="s">
        <v>6</v>
      </c>
      <c r="I11834" s="50" t="s">
        <v>83</v>
      </c>
      <c r="J11834" s="52" t="s">
        <v>92</v>
      </c>
      <c r="K11834" s="54">
        <v>46</v>
      </c>
      <c r="L11834" s="55">
        <v>43388</v>
      </c>
      <c r="M11834" s="55">
        <v>43404</v>
      </c>
    </row>
    <row r="11835" spans="1:13" x14ac:dyDescent="0.2">
      <c r="A11835" s="50">
        <v>101916</v>
      </c>
      <c r="B11835" s="51" t="s">
        <v>111</v>
      </c>
      <c r="C11835" s="52" t="s">
        <v>110</v>
      </c>
      <c r="D11835" s="50" t="s">
        <v>89</v>
      </c>
      <c r="E11835" s="53">
        <v>2110</v>
      </c>
      <c r="F11835" s="53">
        <v>3410</v>
      </c>
      <c r="G11835" s="53">
        <v>3410</v>
      </c>
      <c r="H11835" s="50" t="s">
        <v>6</v>
      </c>
      <c r="I11835" s="50" t="s">
        <v>83</v>
      </c>
      <c r="J11835" s="52" t="s">
        <v>92</v>
      </c>
      <c r="K11835" s="54">
        <v>47</v>
      </c>
      <c r="L11835" s="55">
        <v>43402</v>
      </c>
      <c r="M11835" s="55">
        <v>43404</v>
      </c>
    </row>
    <row r="11836" spans="1:13" x14ac:dyDescent="0.2">
      <c r="A11836" s="50">
        <v>101916</v>
      </c>
      <c r="B11836" s="51" t="s">
        <v>111</v>
      </c>
      <c r="C11836" s="52" t="s">
        <v>110</v>
      </c>
      <c r="D11836" s="50" t="s">
        <v>30</v>
      </c>
      <c r="E11836" s="53">
        <v>2070</v>
      </c>
      <c r="F11836" s="53">
        <v>3540</v>
      </c>
      <c r="G11836" s="53">
        <v>3540</v>
      </c>
      <c r="H11836" s="50" t="s">
        <v>56</v>
      </c>
      <c r="I11836" s="50" t="s">
        <v>83</v>
      </c>
      <c r="J11836" s="52" t="s">
        <v>92</v>
      </c>
      <c r="K11836" s="54">
        <v>49</v>
      </c>
      <c r="L11836" s="55">
        <v>43393</v>
      </c>
      <c r="M11836" s="55">
        <v>43404</v>
      </c>
    </row>
    <row r="11837" spans="1:13" x14ac:dyDescent="0.2">
      <c r="A11837" s="50">
        <v>101916</v>
      </c>
      <c r="B11837" s="51" t="s">
        <v>111</v>
      </c>
      <c r="C11837" s="52" t="s">
        <v>110</v>
      </c>
      <c r="D11837" s="50" t="s">
        <v>19</v>
      </c>
      <c r="E11837" s="53">
        <v>2393</v>
      </c>
      <c r="F11837" s="53">
        <v>4073</v>
      </c>
      <c r="G11837" s="53">
        <v>4073</v>
      </c>
      <c r="H11837" s="50" t="s">
        <v>8</v>
      </c>
      <c r="I11837" s="50" t="s">
        <v>1</v>
      </c>
      <c r="J11837" s="52" t="s">
        <v>55</v>
      </c>
      <c r="K11837" s="54">
        <v>42</v>
      </c>
      <c r="L11837" s="55">
        <v>43388</v>
      </c>
      <c r="M11837" s="55">
        <v>43404</v>
      </c>
    </row>
    <row r="11838" spans="1:13" x14ac:dyDescent="0.2">
      <c r="A11838" s="50">
        <v>101916</v>
      </c>
      <c r="B11838" s="51" t="s">
        <v>77</v>
      </c>
      <c r="C11838" s="52" t="s">
        <v>109</v>
      </c>
      <c r="D11838" s="50" t="s">
        <v>18</v>
      </c>
      <c r="E11838" s="53">
        <v>2735</v>
      </c>
      <c r="F11838" s="53">
        <v>4970</v>
      </c>
      <c r="G11838" s="53">
        <v>4970</v>
      </c>
      <c r="H11838" s="50" t="s">
        <v>56</v>
      </c>
      <c r="I11838" s="50" t="s">
        <v>1</v>
      </c>
      <c r="J11838" s="52" t="s">
        <v>55</v>
      </c>
      <c r="K11838" s="54">
        <v>52</v>
      </c>
      <c r="L11838" s="55">
        <v>43395</v>
      </c>
      <c r="M11838" s="55">
        <v>43404</v>
      </c>
    </row>
    <row r="11839" spans="1:13" x14ac:dyDescent="0.2">
      <c r="A11839" s="50">
        <v>101916</v>
      </c>
      <c r="B11839" s="51" t="s">
        <v>77</v>
      </c>
      <c r="C11839" s="52" t="s">
        <v>109</v>
      </c>
      <c r="D11839" s="50" t="s">
        <v>3</v>
      </c>
      <c r="E11839" s="53">
        <v>2760</v>
      </c>
      <c r="F11839" s="53">
        <v>5020</v>
      </c>
      <c r="G11839" s="53">
        <v>5020</v>
      </c>
      <c r="H11839" s="50" t="s">
        <v>56</v>
      </c>
      <c r="I11839" s="50" t="s">
        <v>1</v>
      </c>
      <c r="J11839" s="52" t="s">
        <v>55</v>
      </c>
      <c r="K11839" s="54">
        <v>47</v>
      </c>
      <c r="L11839" s="55">
        <v>43388</v>
      </c>
      <c r="M11839" s="55">
        <v>43404</v>
      </c>
    </row>
    <row r="11840" spans="1:13" x14ac:dyDescent="0.2">
      <c r="A11840" s="50">
        <v>101916</v>
      </c>
      <c r="B11840" s="51" t="s">
        <v>77</v>
      </c>
      <c r="C11840" s="52" t="s">
        <v>109</v>
      </c>
      <c r="D11840" s="50" t="s">
        <v>30</v>
      </c>
      <c r="E11840" s="53">
        <v>2540</v>
      </c>
      <c r="F11840" s="53">
        <v>4880</v>
      </c>
      <c r="G11840" s="53">
        <v>4880</v>
      </c>
      <c r="H11840" s="50" t="s">
        <v>56</v>
      </c>
      <c r="I11840" s="50" t="s">
        <v>83</v>
      </c>
      <c r="J11840" s="52" t="s">
        <v>52</v>
      </c>
      <c r="K11840" s="54">
        <v>55</v>
      </c>
      <c r="L11840" s="55">
        <v>43393</v>
      </c>
      <c r="M11840" s="55">
        <v>43404</v>
      </c>
    </row>
    <row r="11841" spans="1:13" x14ac:dyDescent="0.2">
      <c r="A11841" s="50">
        <v>101916</v>
      </c>
      <c r="B11841" s="51" t="s">
        <v>77</v>
      </c>
      <c r="C11841" s="52" t="s">
        <v>109</v>
      </c>
      <c r="D11841" s="50" t="s">
        <v>19</v>
      </c>
      <c r="E11841" s="53">
        <v>2843</v>
      </c>
      <c r="F11841" s="53">
        <v>5173</v>
      </c>
      <c r="G11841" s="53">
        <v>5173</v>
      </c>
      <c r="H11841" s="50" t="s">
        <v>8</v>
      </c>
      <c r="I11841" s="50" t="s">
        <v>1</v>
      </c>
      <c r="J11841" s="52" t="s">
        <v>55</v>
      </c>
      <c r="K11841" s="54">
        <v>44</v>
      </c>
      <c r="L11841" s="55">
        <v>43388</v>
      </c>
      <c r="M11841" s="55">
        <v>43404</v>
      </c>
    </row>
    <row r="11842" spans="1:13" x14ac:dyDescent="0.2">
      <c r="A11842" s="50">
        <v>101916</v>
      </c>
      <c r="B11842" s="51" t="s">
        <v>77</v>
      </c>
      <c r="C11842" s="52" t="s">
        <v>76</v>
      </c>
      <c r="D11842" s="50" t="s">
        <v>18</v>
      </c>
      <c r="E11842" s="53">
        <v>2235</v>
      </c>
      <c r="F11842" s="53">
        <v>3970</v>
      </c>
      <c r="G11842" s="53">
        <v>3970</v>
      </c>
      <c r="H11842" s="50" t="s">
        <v>22</v>
      </c>
      <c r="I11842" s="50" t="s">
        <v>1</v>
      </c>
      <c r="J11842" s="52" t="s">
        <v>16</v>
      </c>
      <c r="K11842" s="54">
        <v>44</v>
      </c>
      <c r="L11842" s="55">
        <v>43395</v>
      </c>
      <c r="M11842" s="55">
        <v>43404</v>
      </c>
    </row>
    <row r="11843" spans="1:13" x14ac:dyDescent="0.2">
      <c r="A11843" s="50">
        <v>101916</v>
      </c>
      <c r="B11843" s="51" t="s">
        <v>77</v>
      </c>
      <c r="C11843" s="52" t="s">
        <v>76</v>
      </c>
      <c r="D11843" s="50" t="s">
        <v>3</v>
      </c>
      <c r="E11843" s="53">
        <v>2260</v>
      </c>
      <c r="F11843" s="53">
        <v>4020</v>
      </c>
      <c r="G11843" s="53">
        <v>4020</v>
      </c>
      <c r="H11843" s="50" t="s">
        <v>22</v>
      </c>
      <c r="I11843" s="50" t="s">
        <v>1</v>
      </c>
      <c r="J11843" s="52" t="s">
        <v>55</v>
      </c>
      <c r="K11843" s="54">
        <v>44</v>
      </c>
      <c r="L11843" s="55">
        <v>43388</v>
      </c>
      <c r="M11843" s="55">
        <v>43404</v>
      </c>
    </row>
    <row r="11844" spans="1:13" x14ac:dyDescent="0.2">
      <c r="A11844" s="50">
        <v>101916</v>
      </c>
      <c r="B11844" s="51" t="s">
        <v>77</v>
      </c>
      <c r="C11844" s="52" t="s">
        <v>76</v>
      </c>
      <c r="D11844" s="50" t="s">
        <v>30</v>
      </c>
      <c r="E11844" s="53">
        <v>2240</v>
      </c>
      <c r="F11844" s="53">
        <v>4480</v>
      </c>
      <c r="G11844" s="53">
        <v>4480</v>
      </c>
      <c r="H11844" s="50" t="s">
        <v>56</v>
      </c>
      <c r="I11844" s="50" t="s">
        <v>83</v>
      </c>
      <c r="J11844" s="52" t="s">
        <v>52</v>
      </c>
      <c r="K11844" s="54" t="s">
        <v>108</v>
      </c>
      <c r="L11844" s="55">
        <v>43393</v>
      </c>
      <c r="M11844" s="55">
        <v>43404</v>
      </c>
    </row>
    <row r="11845" spans="1:13" x14ac:dyDescent="0.2">
      <c r="A11845" s="50">
        <v>101916</v>
      </c>
      <c r="B11845" s="51" t="s">
        <v>77</v>
      </c>
      <c r="C11845" s="52" t="s">
        <v>76</v>
      </c>
      <c r="D11845" s="50" t="s">
        <v>25</v>
      </c>
      <c r="E11845" s="53">
        <v>1805</v>
      </c>
      <c r="F11845" s="53">
        <v>3010</v>
      </c>
      <c r="G11845" s="53">
        <v>3010</v>
      </c>
      <c r="H11845" s="50" t="s">
        <v>24</v>
      </c>
      <c r="I11845" s="50" t="s">
        <v>1</v>
      </c>
      <c r="J11845" s="52" t="s">
        <v>40</v>
      </c>
      <c r="K11845" s="54">
        <v>46</v>
      </c>
      <c r="L11845" s="55">
        <v>43388</v>
      </c>
      <c r="M11845" s="55">
        <v>43404</v>
      </c>
    </row>
    <row r="11846" spans="1:13" x14ac:dyDescent="0.2">
      <c r="A11846" s="50">
        <v>101916</v>
      </c>
      <c r="B11846" s="51" t="s">
        <v>77</v>
      </c>
      <c r="C11846" s="52" t="s">
        <v>76</v>
      </c>
      <c r="D11846" s="50" t="s">
        <v>19</v>
      </c>
      <c r="E11846" s="53">
        <v>2343</v>
      </c>
      <c r="F11846" s="53">
        <v>4173</v>
      </c>
      <c r="G11846" s="53">
        <v>4173</v>
      </c>
      <c r="H11846" s="50" t="s">
        <v>8</v>
      </c>
      <c r="I11846" s="50" t="s">
        <v>1</v>
      </c>
      <c r="J11846" s="52" t="s">
        <v>55</v>
      </c>
      <c r="K11846" s="54">
        <v>36</v>
      </c>
      <c r="L11846" s="55">
        <v>43388</v>
      </c>
      <c r="M11846" s="55">
        <v>43404</v>
      </c>
    </row>
    <row r="11847" spans="1:13" x14ac:dyDescent="0.2">
      <c r="A11847" s="50">
        <v>101916</v>
      </c>
      <c r="B11847" s="51" t="s">
        <v>105</v>
      </c>
      <c r="C11847" s="52" t="s">
        <v>107</v>
      </c>
      <c r="D11847" s="50" t="s">
        <v>74</v>
      </c>
      <c r="E11847" s="53">
        <v>2510</v>
      </c>
      <c r="F11847" s="53">
        <v>4260</v>
      </c>
      <c r="G11847" s="53">
        <v>4260</v>
      </c>
      <c r="H11847" s="50" t="s">
        <v>22</v>
      </c>
      <c r="I11847" s="50" t="s">
        <v>1</v>
      </c>
      <c r="J11847" s="52" t="s">
        <v>73</v>
      </c>
      <c r="K11847" s="54">
        <v>56</v>
      </c>
      <c r="L11847" s="55">
        <v>43357</v>
      </c>
      <c r="M11847" s="55">
        <v>43373</v>
      </c>
    </row>
    <row r="11848" spans="1:13" x14ac:dyDescent="0.2">
      <c r="A11848" s="50">
        <v>101916</v>
      </c>
      <c r="B11848" s="51" t="s">
        <v>105</v>
      </c>
      <c r="C11848" s="52" t="s">
        <v>107</v>
      </c>
      <c r="D11848" s="50" t="s">
        <v>19</v>
      </c>
      <c r="E11848" s="53">
        <v>2943</v>
      </c>
      <c r="F11848" s="53">
        <v>4973</v>
      </c>
      <c r="G11848" s="53">
        <v>4973</v>
      </c>
      <c r="H11848" s="50" t="s">
        <v>42</v>
      </c>
      <c r="I11848" s="50" t="s">
        <v>1</v>
      </c>
      <c r="J11848" s="52" t="s">
        <v>106</v>
      </c>
      <c r="K11848" s="54">
        <v>46</v>
      </c>
      <c r="L11848" s="55">
        <v>43388</v>
      </c>
      <c r="M11848" s="55">
        <v>43404</v>
      </c>
    </row>
    <row r="11849" spans="1:13" x14ac:dyDescent="0.2">
      <c r="A11849" s="50">
        <v>101916</v>
      </c>
      <c r="B11849" s="51" t="s">
        <v>105</v>
      </c>
      <c r="C11849" s="52" t="s">
        <v>73</v>
      </c>
      <c r="D11849" s="50" t="s">
        <v>7</v>
      </c>
      <c r="E11849" s="53">
        <v>1870</v>
      </c>
      <c r="F11849" s="53">
        <v>3030</v>
      </c>
      <c r="G11849" s="53">
        <v>3030</v>
      </c>
      <c r="H11849" s="50" t="s">
        <v>42</v>
      </c>
      <c r="I11849" s="50" t="s">
        <v>1</v>
      </c>
      <c r="J11849" s="52" t="s">
        <v>0</v>
      </c>
      <c r="K11849" s="54">
        <v>45</v>
      </c>
      <c r="L11849" s="55">
        <v>43388</v>
      </c>
      <c r="M11849" s="55">
        <v>43404</v>
      </c>
    </row>
    <row r="11850" spans="1:13" x14ac:dyDescent="0.2">
      <c r="A11850" s="50">
        <v>101916</v>
      </c>
      <c r="B11850" s="51" t="s">
        <v>105</v>
      </c>
      <c r="C11850" s="52" t="s">
        <v>73</v>
      </c>
      <c r="D11850" s="50" t="s">
        <v>19</v>
      </c>
      <c r="E11850" s="53">
        <v>2093</v>
      </c>
      <c r="F11850" s="53">
        <v>3473</v>
      </c>
      <c r="G11850" s="53">
        <v>3473</v>
      </c>
      <c r="H11850" s="50" t="s">
        <v>42</v>
      </c>
      <c r="I11850" s="50" t="s">
        <v>1</v>
      </c>
      <c r="J11850" s="52" t="s">
        <v>0</v>
      </c>
      <c r="K11850" s="54">
        <v>36</v>
      </c>
      <c r="L11850" s="55">
        <v>43388</v>
      </c>
      <c r="M11850" s="55">
        <v>43404</v>
      </c>
    </row>
    <row r="11851" spans="1:13" x14ac:dyDescent="0.2">
      <c r="A11851" s="50">
        <v>101916</v>
      </c>
      <c r="B11851" s="51" t="s">
        <v>105</v>
      </c>
      <c r="C11851" s="52" t="s">
        <v>73</v>
      </c>
      <c r="D11851" s="50" t="s">
        <v>89</v>
      </c>
      <c r="E11851" s="53">
        <v>2010</v>
      </c>
      <c r="F11851" s="53">
        <v>3310</v>
      </c>
      <c r="G11851" s="53">
        <v>3310</v>
      </c>
      <c r="H11851" s="50" t="s">
        <v>22</v>
      </c>
      <c r="I11851" s="50" t="s">
        <v>1</v>
      </c>
      <c r="J11851" s="52" t="s">
        <v>0</v>
      </c>
      <c r="K11851" s="54">
        <v>37</v>
      </c>
      <c r="L11851" s="55">
        <v>43402</v>
      </c>
      <c r="M11851" s="55">
        <v>43404</v>
      </c>
    </row>
    <row r="11852" spans="1:13" x14ac:dyDescent="0.2">
      <c r="A11852" s="50">
        <v>101916</v>
      </c>
      <c r="B11852" s="51" t="s">
        <v>105</v>
      </c>
      <c r="C11852" s="52" t="s">
        <v>73</v>
      </c>
      <c r="D11852" s="50" t="s">
        <v>18</v>
      </c>
      <c r="E11852" s="53">
        <v>1985</v>
      </c>
      <c r="F11852" s="53">
        <v>3270</v>
      </c>
      <c r="G11852" s="53">
        <v>3270</v>
      </c>
      <c r="H11852" s="50" t="s">
        <v>42</v>
      </c>
      <c r="I11852" s="50" t="s">
        <v>1</v>
      </c>
      <c r="J11852" s="52" t="s">
        <v>0</v>
      </c>
      <c r="K11852" s="54">
        <v>36</v>
      </c>
      <c r="L11852" s="55">
        <v>43395</v>
      </c>
      <c r="M11852" s="55">
        <v>43404</v>
      </c>
    </row>
    <row r="11853" spans="1:13" x14ac:dyDescent="0.2">
      <c r="A11853" s="50">
        <v>101916</v>
      </c>
      <c r="B11853" s="51" t="s">
        <v>105</v>
      </c>
      <c r="C11853" s="52" t="s">
        <v>73</v>
      </c>
      <c r="D11853" s="50" t="s">
        <v>3</v>
      </c>
      <c r="E11853" s="53">
        <v>1960</v>
      </c>
      <c r="F11853" s="53">
        <v>3220</v>
      </c>
      <c r="G11853" s="53">
        <v>3220</v>
      </c>
      <c r="H11853" s="50" t="s">
        <v>42</v>
      </c>
      <c r="I11853" s="50" t="s">
        <v>1</v>
      </c>
      <c r="J11853" s="52" t="s">
        <v>0</v>
      </c>
      <c r="K11853" s="54">
        <v>36</v>
      </c>
      <c r="L11853" s="55">
        <v>43388</v>
      </c>
      <c r="M11853" s="55">
        <v>43404</v>
      </c>
    </row>
    <row r="11854" spans="1:13" x14ac:dyDescent="0.2">
      <c r="A11854" s="50">
        <v>101916</v>
      </c>
      <c r="B11854" s="51" t="s">
        <v>105</v>
      </c>
      <c r="C11854" s="52" t="s">
        <v>73</v>
      </c>
      <c r="D11854" s="50" t="s">
        <v>74</v>
      </c>
      <c r="E11854" s="53">
        <v>1760</v>
      </c>
      <c r="F11854" s="53">
        <v>2860</v>
      </c>
      <c r="G11854" s="53">
        <v>2860</v>
      </c>
      <c r="H11854" s="50" t="s">
        <v>22</v>
      </c>
      <c r="I11854" s="50" t="s">
        <v>1</v>
      </c>
      <c r="J11854" s="52" t="s">
        <v>0</v>
      </c>
      <c r="K11854" s="54">
        <v>37</v>
      </c>
      <c r="L11854" s="55">
        <v>43357</v>
      </c>
      <c r="M11854" s="55">
        <v>43373</v>
      </c>
    </row>
    <row r="11855" spans="1:13" x14ac:dyDescent="0.2">
      <c r="A11855" s="50">
        <v>101916</v>
      </c>
      <c r="B11855" s="51" t="s">
        <v>99</v>
      </c>
      <c r="C11855" s="52" t="s">
        <v>101</v>
      </c>
      <c r="D11855" s="50" t="s">
        <v>18</v>
      </c>
      <c r="E11855" s="53">
        <v>2285</v>
      </c>
      <c r="F11855" s="53">
        <v>4070</v>
      </c>
      <c r="G11855" s="53">
        <v>4070</v>
      </c>
      <c r="H11855" s="50" t="s">
        <v>22</v>
      </c>
      <c r="I11855" s="50" t="s">
        <v>1</v>
      </c>
      <c r="J11855" s="52" t="s">
        <v>16</v>
      </c>
      <c r="K11855" s="54">
        <v>36</v>
      </c>
      <c r="L11855" s="55">
        <v>43395</v>
      </c>
      <c r="M11855" s="55">
        <v>43404</v>
      </c>
    </row>
    <row r="11856" spans="1:13" x14ac:dyDescent="0.2">
      <c r="A11856" s="50">
        <v>101916</v>
      </c>
      <c r="B11856" s="51" t="s">
        <v>99</v>
      </c>
      <c r="C11856" s="52" t="s">
        <v>101</v>
      </c>
      <c r="D11856" s="50" t="s">
        <v>3</v>
      </c>
      <c r="E11856" s="53">
        <v>2260</v>
      </c>
      <c r="F11856" s="53">
        <v>4020</v>
      </c>
      <c r="G11856" s="53">
        <v>4020</v>
      </c>
      <c r="H11856" s="50" t="s">
        <v>80</v>
      </c>
      <c r="I11856" s="50" t="s">
        <v>1</v>
      </c>
      <c r="J11856" s="52" t="s">
        <v>104</v>
      </c>
      <c r="K11856" s="54" t="s">
        <v>103</v>
      </c>
      <c r="L11856" s="55">
        <v>43388</v>
      </c>
      <c r="M11856" s="55">
        <v>43404</v>
      </c>
    </row>
    <row r="11857" spans="1:13" x14ac:dyDescent="0.2">
      <c r="A11857" s="50">
        <v>101916</v>
      </c>
      <c r="B11857" s="51" t="s">
        <v>99</v>
      </c>
      <c r="C11857" s="52" t="s">
        <v>101</v>
      </c>
      <c r="D11857" s="50" t="s">
        <v>30</v>
      </c>
      <c r="E11857" s="53">
        <v>2240</v>
      </c>
      <c r="F11857" s="53">
        <v>4480</v>
      </c>
      <c r="G11857" s="53">
        <v>4480</v>
      </c>
      <c r="H11857" s="50" t="s">
        <v>56</v>
      </c>
      <c r="I11857" s="50" t="s">
        <v>83</v>
      </c>
      <c r="J11857" s="52" t="s">
        <v>52</v>
      </c>
      <c r="K11857" s="54" t="s">
        <v>102</v>
      </c>
      <c r="L11857" s="55">
        <v>43393</v>
      </c>
      <c r="M11857" s="55">
        <v>43404</v>
      </c>
    </row>
    <row r="11858" spans="1:13" x14ac:dyDescent="0.2">
      <c r="A11858" s="50">
        <v>101916</v>
      </c>
      <c r="B11858" s="51" t="s">
        <v>99</v>
      </c>
      <c r="C11858" s="52" t="s">
        <v>101</v>
      </c>
      <c r="D11858" s="50" t="s">
        <v>19</v>
      </c>
      <c r="E11858" s="53">
        <v>3793</v>
      </c>
      <c r="F11858" s="53">
        <v>6673</v>
      </c>
      <c r="G11858" s="53">
        <v>6673</v>
      </c>
      <c r="H11858" s="50" t="s">
        <v>8</v>
      </c>
      <c r="I11858" s="50" t="s">
        <v>1</v>
      </c>
      <c r="J11858" s="52" t="s">
        <v>55</v>
      </c>
      <c r="K11858" s="54">
        <v>65</v>
      </c>
      <c r="L11858" s="55">
        <v>43388</v>
      </c>
      <c r="M11858" s="55">
        <v>43404</v>
      </c>
    </row>
    <row r="11859" spans="1:13" x14ac:dyDescent="0.2">
      <c r="A11859" s="50">
        <v>101916</v>
      </c>
      <c r="B11859" s="51" t="s">
        <v>99</v>
      </c>
      <c r="C11859" s="52" t="s">
        <v>101</v>
      </c>
      <c r="D11859" s="50" t="s">
        <v>97</v>
      </c>
      <c r="E11859" s="53">
        <v>2650</v>
      </c>
      <c r="F11859" s="53">
        <v>4800</v>
      </c>
      <c r="G11859" s="53">
        <v>4800</v>
      </c>
      <c r="H11859" s="50" t="s">
        <v>96</v>
      </c>
      <c r="I11859" s="50" t="s">
        <v>83</v>
      </c>
      <c r="J11859" s="52" t="s">
        <v>95</v>
      </c>
      <c r="K11859" s="54">
        <v>45</v>
      </c>
      <c r="L11859" s="55">
        <v>43388</v>
      </c>
      <c r="M11859" s="55">
        <v>43404</v>
      </c>
    </row>
    <row r="11860" spans="1:13" x14ac:dyDescent="0.2">
      <c r="A11860" s="50">
        <v>101916</v>
      </c>
      <c r="B11860" s="51" t="s">
        <v>99</v>
      </c>
      <c r="C11860" s="52" t="s">
        <v>98</v>
      </c>
      <c r="D11860" s="50" t="s">
        <v>18</v>
      </c>
      <c r="E11860" s="53">
        <v>2285</v>
      </c>
      <c r="F11860" s="53">
        <v>4070</v>
      </c>
      <c r="G11860" s="53">
        <v>4070</v>
      </c>
      <c r="H11860" s="50" t="s">
        <v>56</v>
      </c>
      <c r="I11860" s="50" t="s">
        <v>1</v>
      </c>
      <c r="J11860" s="52" t="s">
        <v>55</v>
      </c>
      <c r="K11860" s="54">
        <v>36</v>
      </c>
      <c r="L11860" s="55">
        <v>43395</v>
      </c>
      <c r="M11860" s="55">
        <v>43404</v>
      </c>
    </row>
    <row r="11861" spans="1:13" x14ac:dyDescent="0.2">
      <c r="A11861" s="50">
        <v>101916</v>
      </c>
      <c r="B11861" s="51" t="s">
        <v>99</v>
      </c>
      <c r="C11861" s="52" t="s">
        <v>98</v>
      </c>
      <c r="D11861" s="50" t="s">
        <v>3</v>
      </c>
      <c r="E11861" s="53">
        <v>2260</v>
      </c>
      <c r="F11861" s="53">
        <v>4020</v>
      </c>
      <c r="G11861" s="53">
        <v>4020</v>
      </c>
      <c r="H11861" s="50" t="s">
        <v>42</v>
      </c>
      <c r="I11861" s="50" t="s">
        <v>1</v>
      </c>
      <c r="J11861" s="52" t="s">
        <v>55</v>
      </c>
      <c r="K11861" s="54">
        <v>35</v>
      </c>
      <c r="L11861" s="55">
        <v>43388</v>
      </c>
      <c r="M11861" s="55">
        <v>43404</v>
      </c>
    </row>
    <row r="11862" spans="1:13" x14ac:dyDescent="0.2">
      <c r="A11862" s="50">
        <v>101916</v>
      </c>
      <c r="B11862" s="51" t="s">
        <v>99</v>
      </c>
      <c r="C11862" s="52" t="s">
        <v>98</v>
      </c>
      <c r="D11862" s="50" t="s">
        <v>30</v>
      </c>
      <c r="E11862" s="53">
        <v>2240</v>
      </c>
      <c r="F11862" s="53">
        <v>4480</v>
      </c>
      <c r="G11862" s="53">
        <v>4480</v>
      </c>
      <c r="H11862" s="50" t="s">
        <v>56</v>
      </c>
      <c r="I11862" s="50" t="s">
        <v>83</v>
      </c>
      <c r="J11862" s="52" t="s">
        <v>52</v>
      </c>
      <c r="K11862" s="54" t="s">
        <v>100</v>
      </c>
      <c r="L11862" s="55">
        <v>43393</v>
      </c>
      <c r="M11862" s="55">
        <v>43404</v>
      </c>
    </row>
    <row r="11863" spans="1:13" x14ac:dyDescent="0.2">
      <c r="A11863" s="50">
        <v>101916</v>
      </c>
      <c r="B11863" s="51" t="s">
        <v>99</v>
      </c>
      <c r="C11863" s="52" t="s">
        <v>98</v>
      </c>
      <c r="D11863" s="50" t="s">
        <v>19</v>
      </c>
      <c r="E11863" s="53">
        <v>3793</v>
      </c>
      <c r="F11863" s="53">
        <v>6673</v>
      </c>
      <c r="G11863" s="53">
        <v>6673</v>
      </c>
      <c r="H11863" s="50" t="s">
        <v>8</v>
      </c>
      <c r="I11863" s="50" t="s">
        <v>1</v>
      </c>
      <c r="J11863" s="52" t="s">
        <v>55</v>
      </c>
      <c r="K11863" s="54">
        <v>63</v>
      </c>
      <c r="L11863" s="55">
        <v>43388</v>
      </c>
      <c r="M11863" s="55">
        <v>43404</v>
      </c>
    </row>
    <row r="11864" spans="1:13" x14ac:dyDescent="0.2">
      <c r="A11864" s="50">
        <v>101916</v>
      </c>
      <c r="B11864" s="51" t="s">
        <v>99</v>
      </c>
      <c r="C11864" s="52" t="s">
        <v>98</v>
      </c>
      <c r="D11864" s="50" t="s">
        <v>97</v>
      </c>
      <c r="E11864" s="53">
        <v>2650</v>
      </c>
      <c r="F11864" s="53">
        <v>4800</v>
      </c>
      <c r="G11864" s="53">
        <v>4800</v>
      </c>
      <c r="H11864" s="50" t="s">
        <v>96</v>
      </c>
      <c r="I11864" s="50" t="s">
        <v>83</v>
      </c>
      <c r="J11864" s="52" t="s">
        <v>95</v>
      </c>
      <c r="K11864" s="54">
        <v>45</v>
      </c>
      <c r="L11864" s="55">
        <v>43388</v>
      </c>
      <c r="M11864" s="55">
        <v>43404</v>
      </c>
    </row>
    <row r="11865" spans="1:13" x14ac:dyDescent="0.2">
      <c r="A11865" s="50">
        <v>101916</v>
      </c>
      <c r="B11865" s="51" t="s">
        <v>94</v>
      </c>
      <c r="C11865" s="52" t="s">
        <v>93</v>
      </c>
      <c r="D11865" s="50" t="s">
        <v>18</v>
      </c>
      <c r="E11865" s="53">
        <v>1935</v>
      </c>
      <c r="F11865" s="53">
        <v>3170</v>
      </c>
      <c r="G11865" s="53">
        <v>3170</v>
      </c>
      <c r="H11865" s="50" t="s">
        <v>56</v>
      </c>
      <c r="I11865" s="50" t="s">
        <v>1</v>
      </c>
      <c r="J11865" s="52" t="s">
        <v>40</v>
      </c>
      <c r="K11865" s="54">
        <v>51</v>
      </c>
      <c r="L11865" s="55">
        <v>43395</v>
      </c>
      <c r="M11865" s="55">
        <v>43404</v>
      </c>
    </row>
    <row r="11866" spans="1:13" x14ac:dyDescent="0.2">
      <c r="A11866" s="50">
        <v>101916</v>
      </c>
      <c r="B11866" s="51" t="s">
        <v>94</v>
      </c>
      <c r="C11866" s="52" t="s">
        <v>93</v>
      </c>
      <c r="D11866" s="50" t="s">
        <v>3</v>
      </c>
      <c r="E11866" s="53">
        <v>1960</v>
      </c>
      <c r="F11866" s="53">
        <v>3220</v>
      </c>
      <c r="G11866" s="53">
        <v>3220</v>
      </c>
      <c r="H11866" s="50" t="s">
        <v>6</v>
      </c>
      <c r="I11866" s="50" t="s">
        <v>1</v>
      </c>
      <c r="J11866" s="52" t="s">
        <v>55</v>
      </c>
      <c r="K11866" s="54">
        <v>56</v>
      </c>
      <c r="L11866" s="55">
        <v>43388</v>
      </c>
      <c r="M11866" s="55">
        <v>43404</v>
      </c>
    </row>
    <row r="11867" spans="1:13" x14ac:dyDescent="0.2">
      <c r="A11867" s="50">
        <v>101916</v>
      </c>
      <c r="B11867" s="51" t="s">
        <v>94</v>
      </c>
      <c r="C11867" s="52" t="s">
        <v>93</v>
      </c>
      <c r="D11867" s="50" t="s">
        <v>30</v>
      </c>
      <c r="E11867" s="53">
        <v>1965</v>
      </c>
      <c r="F11867" s="53">
        <v>3130</v>
      </c>
      <c r="G11867" s="53">
        <v>3130</v>
      </c>
      <c r="H11867" s="50" t="s">
        <v>56</v>
      </c>
      <c r="I11867" s="50" t="s">
        <v>83</v>
      </c>
      <c r="J11867" s="52" t="s">
        <v>92</v>
      </c>
      <c r="K11867" s="54">
        <v>45</v>
      </c>
      <c r="L11867" s="55">
        <v>43393</v>
      </c>
      <c r="M11867" s="55">
        <v>43404</v>
      </c>
    </row>
    <row r="11868" spans="1:13" x14ac:dyDescent="0.2">
      <c r="A11868" s="50">
        <v>101916</v>
      </c>
      <c r="B11868" s="51" t="s">
        <v>88</v>
      </c>
      <c r="C11868" s="52" t="s">
        <v>90</v>
      </c>
      <c r="D11868" s="50" t="s">
        <v>18</v>
      </c>
      <c r="E11868" s="53">
        <v>1685</v>
      </c>
      <c r="F11868" s="53">
        <v>2870</v>
      </c>
      <c r="G11868" s="53">
        <v>2870</v>
      </c>
      <c r="H11868" s="50" t="s">
        <v>2</v>
      </c>
      <c r="I11868" s="50" t="s">
        <v>83</v>
      </c>
      <c r="J11868" s="52" t="s">
        <v>0</v>
      </c>
      <c r="K11868" s="54">
        <v>31</v>
      </c>
      <c r="L11868" s="55">
        <v>43395</v>
      </c>
      <c r="M11868" s="55">
        <v>43404</v>
      </c>
    </row>
    <row r="11869" spans="1:13" x14ac:dyDescent="0.2">
      <c r="A11869" s="50">
        <v>101916</v>
      </c>
      <c r="B11869" s="51" t="s">
        <v>88</v>
      </c>
      <c r="C11869" s="52" t="s">
        <v>90</v>
      </c>
      <c r="D11869" s="50" t="s">
        <v>7</v>
      </c>
      <c r="E11869" s="53">
        <v>1570</v>
      </c>
      <c r="F11869" s="53">
        <v>2630</v>
      </c>
      <c r="G11869" s="53">
        <v>2630</v>
      </c>
      <c r="H11869" s="50" t="s">
        <v>6</v>
      </c>
      <c r="I11869" s="50" t="s">
        <v>83</v>
      </c>
      <c r="J11869" s="52" t="s">
        <v>0</v>
      </c>
      <c r="K11869" s="54">
        <v>30</v>
      </c>
      <c r="L11869" s="55">
        <v>43388</v>
      </c>
      <c r="M11869" s="55">
        <v>43404</v>
      </c>
    </row>
    <row r="11870" spans="1:13" x14ac:dyDescent="0.2">
      <c r="A11870" s="50">
        <v>101916</v>
      </c>
      <c r="B11870" s="51" t="s">
        <v>88</v>
      </c>
      <c r="C11870" s="52" t="s">
        <v>90</v>
      </c>
      <c r="D11870" s="50" t="s">
        <v>3</v>
      </c>
      <c r="E11870" s="53">
        <v>1660</v>
      </c>
      <c r="F11870" s="53">
        <v>2820</v>
      </c>
      <c r="G11870" s="53">
        <v>2820</v>
      </c>
      <c r="H11870" s="50" t="s">
        <v>2</v>
      </c>
      <c r="I11870" s="50" t="s">
        <v>83</v>
      </c>
      <c r="J11870" s="52" t="s">
        <v>0</v>
      </c>
      <c r="K11870" s="54">
        <v>31</v>
      </c>
      <c r="L11870" s="55">
        <v>43388</v>
      </c>
      <c r="M11870" s="55">
        <v>43404</v>
      </c>
    </row>
    <row r="11871" spans="1:13" x14ac:dyDescent="0.2">
      <c r="A11871" s="50">
        <v>101916</v>
      </c>
      <c r="B11871" s="51" t="s">
        <v>88</v>
      </c>
      <c r="C11871" s="52" t="s">
        <v>90</v>
      </c>
      <c r="D11871" s="50" t="s">
        <v>30</v>
      </c>
      <c r="E11871" s="53">
        <v>1240</v>
      </c>
      <c r="F11871" s="53">
        <v>2480</v>
      </c>
      <c r="G11871" s="53">
        <v>2480</v>
      </c>
      <c r="H11871" s="50" t="s">
        <v>56</v>
      </c>
      <c r="I11871" s="50" t="s">
        <v>83</v>
      </c>
      <c r="J11871" s="52" t="s">
        <v>91</v>
      </c>
      <c r="K11871" s="54">
        <v>34</v>
      </c>
      <c r="L11871" s="55">
        <v>43393</v>
      </c>
      <c r="M11871" s="55">
        <v>43404</v>
      </c>
    </row>
    <row r="11872" spans="1:13" x14ac:dyDescent="0.2">
      <c r="A11872" s="50">
        <v>101916</v>
      </c>
      <c r="B11872" s="51" t="s">
        <v>88</v>
      </c>
      <c r="C11872" s="52" t="s">
        <v>90</v>
      </c>
      <c r="D11872" s="50" t="s">
        <v>19</v>
      </c>
      <c r="E11872" s="53">
        <v>1893</v>
      </c>
      <c r="F11872" s="53">
        <v>3273</v>
      </c>
      <c r="G11872" s="53">
        <v>3273</v>
      </c>
      <c r="H11872" s="50" t="s">
        <v>2</v>
      </c>
      <c r="I11872" s="50" t="s">
        <v>83</v>
      </c>
      <c r="J11872" s="52" t="s">
        <v>0</v>
      </c>
      <c r="K11872" s="54">
        <v>32</v>
      </c>
      <c r="L11872" s="55">
        <v>43388</v>
      </c>
      <c r="M11872" s="55">
        <v>43404</v>
      </c>
    </row>
    <row r="11873" spans="1:13" x14ac:dyDescent="0.2">
      <c r="A11873" s="50">
        <v>101916</v>
      </c>
      <c r="B11873" s="51" t="s">
        <v>88</v>
      </c>
      <c r="C11873" s="52" t="s">
        <v>90</v>
      </c>
      <c r="D11873" s="50" t="s">
        <v>89</v>
      </c>
      <c r="E11873" s="53">
        <v>1912</v>
      </c>
      <c r="F11873" s="53">
        <v>3212</v>
      </c>
      <c r="G11873" s="53">
        <v>3212</v>
      </c>
      <c r="H11873" s="50" t="s">
        <v>6</v>
      </c>
      <c r="I11873" s="50" t="s">
        <v>83</v>
      </c>
      <c r="J11873" s="52" t="s">
        <v>0</v>
      </c>
      <c r="K11873" s="54">
        <v>28</v>
      </c>
      <c r="L11873" s="55">
        <v>43402</v>
      </c>
      <c r="M11873" s="55">
        <v>43404</v>
      </c>
    </row>
    <row r="11874" spans="1:13" x14ac:dyDescent="0.2">
      <c r="A11874" s="50">
        <v>101916</v>
      </c>
      <c r="B11874" s="51" t="s">
        <v>88</v>
      </c>
      <c r="C11874" s="52" t="s">
        <v>87</v>
      </c>
      <c r="D11874" s="50" t="s">
        <v>18</v>
      </c>
      <c r="E11874" s="53">
        <v>2185</v>
      </c>
      <c r="F11874" s="53">
        <v>3570</v>
      </c>
      <c r="G11874" s="53">
        <v>3570</v>
      </c>
      <c r="H11874" s="50" t="s">
        <v>42</v>
      </c>
      <c r="I11874" s="50" t="s">
        <v>1</v>
      </c>
      <c r="J11874" s="52" t="s">
        <v>86</v>
      </c>
      <c r="K11874" s="54">
        <v>44</v>
      </c>
      <c r="L11874" s="55">
        <v>43395</v>
      </c>
      <c r="M11874" s="55">
        <v>43404</v>
      </c>
    </row>
    <row r="11875" spans="1:13" x14ac:dyDescent="0.2">
      <c r="A11875" s="50">
        <v>101916</v>
      </c>
      <c r="B11875" s="51" t="s">
        <v>88</v>
      </c>
      <c r="C11875" s="52" t="s">
        <v>87</v>
      </c>
      <c r="D11875" s="50" t="s">
        <v>3</v>
      </c>
      <c r="E11875" s="53">
        <v>2160</v>
      </c>
      <c r="F11875" s="53">
        <v>3520</v>
      </c>
      <c r="G11875" s="53">
        <v>3520</v>
      </c>
      <c r="H11875" s="50" t="s">
        <v>42</v>
      </c>
      <c r="I11875" s="50" t="s">
        <v>1</v>
      </c>
      <c r="J11875" s="52" t="s">
        <v>86</v>
      </c>
      <c r="K11875" s="54">
        <v>44</v>
      </c>
      <c r="L11875" s="55">
        <v>43388</v>
      </c>
      <c r="M11875" s="55">
        <v>43404</v>
      </c>
    </row>
    <row r="11876" spans="1:13" x14ac:dyDescent="0.2">
      <c r="A11876" s="50">
        <v>101916</v>
      </c>
      <c r="B11876" s="51" t="s">
        <v>82</v>
      </c>
      <c r="C11876" s="52" t="s">
        <v>81</v>
      </c>
      <c r="D11876" s="50" t="s">
        <v>30</v>
      </c>
      <c r="E11876" s="53">
        <v>2290</v>
      </c>
      <c r="F11876" s="53">
        <v>4100</v>
      </c>
      <c r="G11876" s="53">
        <v>4100</v>
      </c>
      <c r="H11876" s="50" t="s">
        <v>56</v>
      </c>
      <c r="I11876" s="50" t="s">
        <v>83</v>
      </c>
      <c r="J11876" s="52" t="s">
        <v>52</v>
      </c>
      <c r="K11876" s="54" t="s">
        <v>85</v>
      </c>
      <c r="L11876" s="55">
        <v>43393</v>
      </c>
      <c r="M11876" s="55">
        <v>43404</v>
      </c>
    </row>
    <row r="11877" spans="1:13" x14ac:dyDescent="0.2">
      <c r="A11877" s="50">
        <v>101916</v>
      </c>
      <c r="B11877" s="51" t="s">
        <v>82</v>
      </c>
      <c r="C11877" s="52" t="s">
        <v>81</v>
      </c>
      <c r="D11877" s="50" t="s">
        <v>25</v>
      </c>
      <c r="E11877" s="53">
        <v>1805</v>
      </c>
      <c r="F11877" s="53">
        <v>3010</v>
      </c>
      <c r="G11877" s="53">
        <v>3010</v>
      </c>
      <c r="H11877" s="50" t="s">
        <v>24</v>
      </c>
      <c r="I11877" s="50" t="s">
        <v>1</v>
      </c>
      <c r="J11877" s="52" t="s">
        <v>40</v>
      </c>
      <c r="K11877" s="54">
        <v>44</v>
      </c>
      <c r="L11877" s="55">
        <v>43388</v>
      </c>
      <c r="M11877" s="55">
        <v>43404</v>
      </c>
    </row>
    <row r="11878" spans="1:13" x14ac:dyDescent="0.2">
      <c r="A11878" s="50">
        <v>101916</v>
      </c>
      <c r="B11878" s="51" t="s">
        <v>82</v>
      </c>
      <c r="C11878" s="52" t="s">
        <v>81</v>
      </c>
      <c r="D11878" s="50" t="s">
        <v>7</v>
      </c>
      <c r="E11878" s="53">
        <v>1970</v>
      </c>
      <c r="F11878" s="53">
        <v>3630</v>
      </c>
      <c r="G11878" s="53">
        <v>3630</v>
      </c>
      <c r="H11878" s="50" t="s">
        <v>8</v>
      </c>
      <c r="I11878" s="50" t="s">
        <v>1</v>
      </c>
      <c r="J11878" s="52" t="s">
        <v>55</v>
      </c>
      <c r="K11878" s="54">
        <v>36</v>
      </c>
      <c r="L11878" s="55">
        <v>43388</v>
      </c>
      <c r="M11878" s="55">
        <v>43404</v>
      </c>
    </row>
    <row r="11879" spans="1:13" x14ac:dyDescent="0.2">
      <c r="A11879" s="50">
        <v>101916</v>
      </c>
      <c r="B11879" s="51" t="s">
        <v>82</v>
      </c>
      <c r="C11879" s="52" t="s">
        <v>81</v>
      </c>
      <c r="D11879" s="50" t="s">
        <v>84</v>
      </c>
      <c r="E11879" s="53">
        <v>1990</v>
      </c>
      <c r="F11879" s="53">
        <v>3565</v>
      </c>
      <c r="G11879" s="53">
        <v>3565</v>
      </c>
      <c r="H11879" s="50" t="s">
        <v>24</v>
      </c>
      <c r="I11879" s="50" t="s">
        <v>1</v>
      </c>
      <c r="J11879" s="52" t="s">
        <v>40</v>
      </c>
      <c r="K11879" s="54">
        <v>35</v>
      </c>
      <c r="L11879" s="55">
        <v>43395</v>
      </c>
      <c r="M11879" s="55">
        <v>43404</v>
      </c>
    </row>
    <row r="11880" spans="1:13" x14ac:dyDescent="0.2">
      <c r="A11880" s="50">
        <v>101916</v>
      </c>
      <c r="B11880" s="51" t="s">
        <v>82</v>
      </c>
      <c r="C11880" s="52" t="s">
        <v>81</v>
      </c>
      <c r="D11880" s="50" t="s">
        <v>19</v>
      </c>
      <c r="E11880" s="53">
        <v>2343</v>
      </c>
      <c r="F11880" s="53">
        <v>4173</v>
      </c>
      <c r="G11880" s="53">
        <v>4173</v>
      </c>
      <c r="H11880" s="50" t="s">
        <v>8</v>
      </c>
      <c r="I11880" s="50" t="s">
        <v>1</v>
      </c>
      <c r="J11880" s="52" t="s">
        <v>55</v>
      </c>
      <c r="K11880" s="54">
        <v>34</v>
      </c>
      <c r="L11880" s="55">
        <v>43388</v>
      </c>
      <c r="M11880" s="55">
        <v>43404</v>
      </c>
    </row>
    <row r="11881" spans="1:13" x14ac:dyDescent="0.2">
      <c r="A11881" s="50">
        <v>101916</v>
      </c>
      <c r="B11881" s="51" t="s">
        <v>82</v>
      </c>
      <c r="C11881" s="52" t="s">
        <v>81</v>
      </c>
      <c r="D11881" s="50" t="s">
        <v>18</v>
      </c>
      <c r="E11881" s="53">
        <v>2235</v>
      </c>
      <c r="F11881" s="53">
        <v>3970</v>
      </c>
      <c r="G11881" s="53">
        <v>3970</v>
      </c>
      <c r="H11881" s="50" t="s">
        <v>22</v>
      </c>
      <c r="I11881" s="50" t="s">
        <v>83</v>
      </c>
      <c r="J11881" s="52" t="s">
        <v>16</v>
      </c>
      <c r="K11881" s="54">
        <v>40</v>
      </c>
      <c r="L11881" s="55">
        <v>43395</v>
      </c>
      <c r="M11881" s="55">
        <v>43404</v>
      </c>
    </row>
    <row r="11882" spans="1:13" x14ac:dyDescent="0.2">
      <c r="A11882" s="50">
        <v>101916</v>
      </c>
      <c r="B11882" s="51" t="s">
        <v>82</v>
      </c>
      <c r="C11882" s="52" t="s">
        <v>81</v>
      </c>
      <c r="D11882" s="50" t="s">
        <v>3</v>
      </c>
      <c r="E11882" s="53">
        <v>2279</v>
      </c>
      <c r="F11882" s="53">
        <v>4039</v>
      </c>
      <c r="G11882" s="53">
        <v>4039</v>
      </c>
      <c r="H11882" s="50" t="s">
        <v>80</v>
      </c>
      <c r="I11882" s="50" t="s">
        <v>1</v>
      </c>
      <c r="J11882" s="52" t="s">
        <v>79</v>
      </c>
      <c r="K11882" s="54" t="s">
        <v>78</v>
      </c>
      <c r="L11882" s="55">
        <v>43388</v>
      </c>
      <c r="M11882" s="55">
        <v>43404</v>
      </c>
    </row>
    <row r="11883" spans="1:13" x14ac:dyDescent="0.2">
      <c r="A11883" s="50">
        <v>101916</v>
      </c>
      <c r="B11883" s="51" t="s">
        <v>77</v>
      </c>
      <c r="C11883" s="52" t="s">
        <v>76</v>
      </c>
      <c r="D11883" s="50" t="s">
        <v>74</v>
      </c>
      <c r="E11883" s="53"/>
      <c r="F11883" s="53"/>
      <c r="G11883" s="53"/>
      <c r="H11883" s="50" t="s">
        <v>22</v>
      </c>
      <c r="I11883" s="50" t="s">
        <v>1</v>
      </c>
      <c r="J11883" s="52" t="s">
        <v>75</v>
      </c>
      <c r="K11883" s="54">
        <v>62</v>
      </c>
      <c r="L11883" s="55">
        <v>43357</v>
      </c>
      <c r="M11883" s="55">
        <v>43373</v>
      </c>
    </row>
    <row r="11884" spans="1:13" x14ac:dyDescent="0.2">
      <c r="A11884" s="50">
        <v>101916</v>
      </c>
      <c r="B11884" s="51" t="s">
        <v>72</v>
      </c>
      <c r="C11884" s="52" t="s">
        <v>71</v>
      </c>
      <c r="D11884" s="50" t="s">
        <v>74</v>
      </c>
      <c r="E11884" s="53">
        <v>4710</v>
      </c>
      <c r="F11884" s="53">
        <v>8310</v>
      </c>
      <c r="G11884" s="53">
        <v>8310</v>
      </c>
      <c r="H11884" s="50" t="s">
        <v>22</v>
      </c>
      <c r="I11884" s="50" t="s">
        <v>1</v>
      </c>
      <c r="J11884" s="52" t="s">
        <v>73</v>
      </c>
      <c r="K11884" s="54">
        <v>51</v>
      </c>
      <c r="L11884" s="55">
        <v>43357</v>
      </c>
      <c r="M11884" s="55">
        <v>43373</v>
      </c>
    </row>
    <row r="11885" spans="1:13" x14ac:dyDescent="0.2">
      <c r="A11885" s="50">
        <v>101916</v>
      </c>
      <c r="B11885" s="51" t="s">
        <v>72</v>
      </c>
      <c r="C11885" s="52" t="s">
        <v>71</v>
      </c>
      <c r="D11885" s="50" t="s">
        <v>19</v>
      </c>
      <c r="E11885" s="53">
        <v>5843</v>
      </c>
      <c r="F11885" s="53">
        <v>11173</v>
      </c>
      <c r="G11885" s="53">
        <v>11173</v>
      </c>
      <c r="H11885" s="50" t="s">
        <v>8</v>
      </c>
      <c r="I11885" s="50" t="s">
        <v>1</v>
      </c>
      <c r="J11885" s="52" t="s">
        <v>55</v>
      </c>
      <c r="K11885" s="54">
        <v>87</v>
      </c>
      <c r="L11885" s="55">
        <v>43388</v>
      </c>
      <c r="M11885" s="55">
        <v>43404</v>
      </c>
    </row>
    <row r="11886" spans="1:13" x14ac:dyDescent="0.2">
      <c r="A11886" s="50">
        <v>101916</v>
      </c>
      <c r="B11886" s="51" t="s">
        <v>62</v>
      </c>
      <c r="C11886" s="52" t="s">
        <v>70</v>
      </c>
      <c r="D11886" s="50" t="s">
        <v>18</v>
      </c>
      <c r="E11886" s="53">
        <v>1285</v>
      </c>
      <c r="F11886" s="53">
        <v>2370</v>
      </c>
      <c r="G11886" s="53">
        <v>2395</v>
      </c>
      <c r="H11886" s="50" t="s">
        <v>56</v>
      </c>
      <c r="I11886" s="50" t="s">
        <v>1</v>
      </c>
      <c r="J11886" s="52" t="s">
        <v>55</v>
      </c>
      <c r="K11886" s="54">
        <v>35</v>
      </c>
      <c r="L11886" s="55">
        <v>43389</v>
      </c>
      <c r="M11886" s="55">
        <v>43404</v>
      </c>
    </row>
    <row r="11887" spans="1:13" x14ac:dyDescent="0.2">
      <c r="A11887" s="50">
        <v>101916</v>
      </c>
      <c r="B11887" s="51" t="s">
        <v>62</v>
      </c>
      <c r="C11887" s="52" t="s">
        <v>70</v>
      </c>
      <c r="D11887" s="50" t="s">
        <v>3</v>
      </c>
      <c r="E11887" s="53">
        <v>1160</v>
      </c>
      <c r="F11887" s="53">
        <v>2170</v>
      </c>
      <c r="G11887" s="53">
        <v>2220</v>
      </c>
      <c r="H11887" s="50" t="s">
        <v>56</v>
      </c>
      <c r="I11887" s="50" t="s">
        <v>1</v>
      </c>
      <c r="J11887" s="52" t="s">
        <v>55</v>
      </c>
      <c r="K11887" s="54">
        <v>37</v>
      </c>
      <c r="L11887" s="55">
        <v>43389</v>
      </c>
      <c r="M11887" s="55">
        <v>43404</v>
      </c>
    </row>
    <row r="11888" spans="1:13" x14ac:dyDescent="0.2">
      <c r="A11888" s="50">
        <v>101916</v>
      </c>
      <c r="B11888" s="51" t="s">
        <v>62</v>
      </c>
      <c r="C11888" s="52" t="s">
        <v>70</v>
      </c>
      <c r="D11888" s="50" t="s">
        <v>19</v>
      </c>
      <c r="E11888" s="53">
        <v>1405</v>
      </c>
      <c r="F11888" s="53">
        <v>2610</v>
      </c>
      <c r="G11888" s="53">
        <v>2685</v>
      </c>
      <c r="H11888" s="50" t="s">
        <v>8</v>
      </c>
      <c r="I11888" s="50" t="s">
        <v>1</v>
      </c>
      <c r="J11888" s="52" t="s">
        <v>55</v>
      </c>
      <c r="K11888" s="54">
        <v>34</v>
      </c>
      <c r="L11888" s="55">
        <v>43388</v>
      </c>
      <c r="M11888" s="55">
        <v>43404</v>
      </c>
    </row>
    <row r="11889" spans="1:13" x14ac:dyDescent="0.2">
      <c r="A11889" s="50">
        <v>101916</v>
      </c>
      <c r="B11889" s="51" t="s">
        <v>62</v>
      </c>
      <c r="C11889" s="52" t="s">
        <v>70</v>
      </c>
      <c r="D11889" s="50" t="s">
        <v>30</v>
      </c>
      <c r="E11889" s="53">
        <v>1740</v>
      </c>
      <c r="F11889" s="53">
        <v>3380</v>
      </c>
      <c r="G11889" s="53">
        <v>3430</v>
      </c>
      <c r="H11889" s="50" t="s">
        <v>8</v>
      </c>
      <c r="I11889" s="50" t="s">
        <v>1</v>
      </c>
      <c r="J11889" s="52" t="s">
        <v>29</v>
      </c>
      <c r="K11889" s="54">
        <v>48</v>
      </c>
      <c r="L11889" s="55">
        <v>43395</v>
      </c>
      <c r="M11889" s="55">
        <v>43404</v>
      </c>
    </row>
    <row r="11890" spans="1:13" x14ac:dyDescent="0.2">
      <c r="A11890" s="50">
        <v>101916</v>
      </c>
      <c r="B11890" s="51" t="s">
        <v>62</v>
      </c>
      <c r="C11890" s="52" t="s">
        <v>64</v>
      </c>
      <c r="D11890" s="50" t="s">
        <v>18</v>
      </c>
      <c r="E11890" s="53">
        <v>1185</v>
      </c>
      <c r="F11890" s="53">
        <v>2270</v>
      </c>
      <c r="G11890" s="53">
        <v>2295</v>
      </c>
      <c r="H11890" s="50" t="s">
        <v>56</v>
      </c>
      <c r="I11890" s="50" t="s">
        <v>1</v>
      </c>
      <c r="J11890" s="52" t="s">
        <v>40</v>
      </c>
      <c r="K11890" s="54">
        <v>31</v>
      </c>
      <c r="L11890" s="55">
        <v>43389</v>
      </c>
      <c r="M11890" s="55">
        <v>43404</v>
      </c>
    </row>
    <row r="11891" spans="1:13" x14ac:dyDescent="0.2">
      <c r="A11891" s="50">
        <v>101916</v>
      </c>
      <c r="B11891" s="51" t="s">
        <v>62</v>
      </c>
      <c r="C11891" s="52" t="s">
        <v>64</v>
      </c>
      <c r="D11891" s="50" t="s">
        <v>3</v>
      </c>
      <c r="E11891" s="53">
        <v>1085</v>
      </c>
      <c r="F11891" s="53">
        <v>2070</v>
      </c>
      <c r="G11891" s="53">
        <v>2120</v>
      </c>
      <c r="H11891" s="50" t="s">
        <v>6</v>
      </c>
      <c r="I11891" s="50" t="s">
        <v>1</v>
      </c>
      <c r="J11891" s="52" t="s">
        <v>40</v>
      </c>
      <c r="K11891" s="54">
        <v>30</v>
      </c>
      <c r="L11891" s="55">
        <v>43389</v>
      </c>
      <c r="M11891" s="55">
        <v>43404</v>
      </c>
    </row>
    <row r="11892" spans="1:13" x14ac:dyDescent="0.2">
      <c r="A11892" s="50">
        <v>101916</v>
      </c>
      <c r="B11892" s="51" t="s">
        <v>62</v>
      </c>
      <c r="C11892" s="52" t="s">
        <v>64</v>
      </c>
      <c r="D11892" s="50" t="s">
        <v>19</v>
      </c>
      <c r="E11892" s="53">
        <v>1355</v>
      </c>
      <c r="F11892" s="53">
        <v>2510</v>
      </c>
      <c r="G11892" s="53">
        <v>2585</v>
      </c>
      <c r="H11892" s="50" t="s">
        <v>8</v>
      </c>
      <c r="I11892" s="50" t="s">
        <v>1</v>
      </c>
      <c r="J11892" s="52" t="s">
        <v>55</v>
      </c>
      <c r="K11892" s="54">
        <v>27</v>
      </c>
      <c r="L11892" s="55">
        <v>43388</v>
      </c>
      <c r="M11892" s="55">
        <v>43404</v>
      </c>
    </row>
    <row r="11893" spans="1:13" x14ac:dyDescent="0.2">
      <c r="A11893" s="50">
        <v>101916</v>
      </c>
      <c r="B11893" s="51" t="s">
        <v>62</v>
      </c>
      <c r="C11893" s="52" t="s">
        <v>64</v>
      </c>
      <c r="D11893" s="50" t="s">
        <v>7</v>
      </c>
      <c r="E11893" s="53">
        <v>1175</v>
      </c>
      <c r="F11893" s="53">
        <v>2125</v>
      </c>
      <c r="G11893" s="53">
        <v>2175</v>
      </c>
      <c r="H11893" s="50" t="s">
        <v>69</v>
      </c>
      <c r="I11893" s="50" t="s">
        <v>1</v>
      </c>
      <c r="J11893" s="52" t="s">
        <v>68</v>
      </c>
      <c r="K11893" s="54" t="s">
        <v>67</v>
      </c>
      <c r="L11893" s="55">
        <v>43381</v>
      </c>
      <c r="M11893" s="55">
        <v>43404</v>
      </c>
    </row>
    <row r="11894" spans="1:13" x14ac:dyDescent="0.2">
      <c r="A11894" s="50">
        <v>101916</v>
      </c>
      <c r="B11894" s="51" t="s">
        <v>62</v>
      </c>
      <c r="C11894" s="52" t="s">
        <v>64</v>
      </c>
      <c r="D11894" s="50" t="s">
        <v>9</v>
      </c>
      <c r="E11894" s="53">
        <v>1405</v>
      </c>
      <c r="F11894" s="53">
        <v>2380</v>
      </c>
      <c r="G11894" s="53">
        <v>2380</v>
      </c>
      <c r="H11894" s="50" t="s">
        <v>66</v>
      </c>
      <c r="I11894" s="50" t="s">
        <v>1</v>
      </c>
      <c r="J11894" s="52" t="s">
        <v>52</v>
      </c>
      <c r="K11894" s="54" t="s">
        <v>65</v>
      </c>
      <c r="L11894" s="55">
        <v>43344</v>
      </c>
      <c r="M11894" s="55">
        <v>43357</v>
      </c>
    </row>
    <row r="11895" spans="1:13" x14ac:dyDescent="0.2">
      <c r="A11895" s="50">
        <v>101916</v>
      </c>
      <c r="B11895" s="51" t="s">
        <v>62</v>
      </c>
      <c r="C11895" s="52" t="s">
        <v>64</v>
      </c>
      <c r="D11895" s="50" t="s">
        <v>63</v>
      </c>
      <c r="E11895" s="53">
        <v>1610</v>
      </c>
      <c r="F11895" s="53">
        <v>2990</v>
      </c>
      <c r="G11895" s="53">
        <v>3040</v>
      </c>
      <c r="H11895" s="50" t="s">
        <v>22</v>
      </c>
      <c r="I11895" s="50" t="s">
        <v>1</v>
      </c>
      <c r="J11895" s="52" t="s">
        <v>52</v>
      </c>
      <c r="K11895" s="54">
        <v>36</v>
      </c>
      <c r="L11895" s="55">
        <v>43313</v>
      </c>
      <c r="M11895" s="55">
        <v>43319</v>
      </c>
    </row>
    <row r="11896" spans="1:13" x14ac:dyDescent="0.2">
      <c r="A11896" s="50">
        <v>101916</v>
      </c>
      <c r="B11896" s="51" t="s">
        <v>62</v>
      </c>
      <c r="C11896" s="52" t="s">
        <v>64</v>
      </c>
      <c r="D11896" s="50" t="s">
        <v>25</v>
      </c>
      <c r="E11896" s="53">
        <v>1240</v>
      </c>
      <c r="F11896" s="53">
        <v>2345</v>
      </c>
      <c r="G11896" s="53">
        <v>2345</v>
      </c>
      <c r="H11896" s="50" t="s">
        <v>24</v>
      </c>
      <c r="I11896" s="50" t="s">
        <v>1</v>
      </c>
      <c r="J11896" s="52" t="s">
        <v>40</v>
      </c>
      <c r="K11896" s="54">
        <v>37</v>
      </c>
      <c r="L11896" s="55">
        <v>43296</v>
      </c>
      <c r="M11896" s="55">
        <v>43312</v>
      </c>
    </row>
    <row r="11897" spans="1:13" x14ac:dyDescent="0.2">
      <c r="A11897" s="50">
        <v>101916</v>
      </c>
      <c r="B11897" s="51" t="s">
        <v>62</v>
      </c>
      <c r="C11897" s="52" t="s">
        <v>64</v>
      </c>
      <c r="D11897" s="50" t="s">
        <v>30</v>
      </c>
      <c r="E11897" s="53">
        <v>1140</v>
      </c>
      <c r="F11897" s="53">
        <v>2180</v>
      </c>
      <c r="G11897" s="53">
        <v>2230</v>
      </c>
      <c r="H11897" s="50" t="s">
        <v>8</v>
      </c>
      <c r="I11897" s="50" t="s">
        <v>1</v>
      </c>
      <c r="J11897" s="52" t="s">
        <v>29</v>
      </c>
      <c r="K11897" s="54">
        <v>35</v>
      </c>
      <c r="L11897" s="55">
        <v>43395</v>
      </c>
      <c r="M11897" s="55">
        <v>43404</v>
      </c>
    </row>
    <row r="11898" spans="1:13" x14ac:dyDescent="0.2">
      <c r="A11898" s="50">
        <v>101916</v>
      </c>
      <c r="B11898" s="51" t="s">
        <v>62</v>
      </c>
      <c r="C11898" s="52" t="s">
        <v>40</v>
      </c>
      <c r="D11898" s="50" t="s">
        <v>18</v>
      </c>
      <c r="E11898" s="53">
        <v>1185</v>
      </c>
      <c r="F11898" s="53">
        <v>2270</v>
      </c>
      <c r="G11898" s="53">
        <v>2295</v>
      </c>
      <c r="H11898" s="50" t="s">
        <v>56</v>
      </c>
      <c r="I11898" s="50" t="s">
        <v>1</v>
      </c>
      <c r="J11898" s="52" t="s">
        <v>0</v>
      </c>
      <c r="K11898" s="54">
        <v>24</v>
      </c>
      <c r="L11898" s="55">
        <v>43389</v>
      </c>
      <c r="M11898" s="55">
        <v>43404</v>
      </c>
    </row>
    <row r="11899" spans="1:13" x14ac:dyDescent="0.2">
      <c r="A11899" s="50">
        <v>101916</v>
      </c>
      <c r="B11899" s="51" t="s">
        <v>62</v>
      </c>
      <c r="C11899" s="52" t="s">
        <v>40</v>
      </c>
      <c r="D11899" s="50" t="s">
        <v>3</v>
      </c>
      <c r="E11899" s="53">
        <v>1085</v>
      </c>
      <c r="F11899" s="53">
        <v>2070</v>
      </c>
      <c r="G11899" s="53">
        <v>2120</v>
      </c>
      <c r="H11899" s="50" t="s">
        <v>56</v>
      </c>
      <c r="I11899" s="50" t="s">
        <v>1</v>
      </c>
      <c r="J11899" s="52" t="s">
        <v>0</v>
      </c>
      <c r="K11899" s="54">
        <v>23</v>
      </c>
      <c r="L11899" s="55">
        <v>43389</v>
      </c>
      <c r="M11899" s="55">
        <v>43404</v>
      </c>
    </row>
    <row r="11900" spans="1:13" x14ac:dyDescent="0.2">
      <c r="A11900" s="50">
        <v>101916</v>
      </c>
      <c r="B11900" s="51" t="s">
        <v>62</v>
      </c>
      <c r="C11900" s="52" t="s">
        <v>40</v>
      </c>
      <c r="D11900" s="50" t="s">
        <v>63</v>
      </c>
      <c r="E11900" s="53">
        <v>1610</v>
      </c>
      <c r="F11900" s="53">
        <v>2990</v>
      </c>
      <c r="G11900" s="53">
        <v>3040</v>
      </c>
      <c r="H11900" s="50" t="s">
        <v>22</v>
      </c>
      <c r="I11900" s="50" t="s">
        <v>1</v>
      </c>
      <c r="J11900" s="52" t="s">
        <v>52</v>
      </c>
      <c r="K11900" s="54">
        <v>38</v>
      </c>
      <c r="L11900" s="55">
        <v>43313</v>
      </c>
      <c r="M11900" s="55">
        <v>43319</v>
      </c>
    </row>
    <row r="11901" spans="1:13" x14ac:dyDescent="0.2">
      <c r="A11901" s="50">
        <v>101916</v>
      </c>
      <c r="B11901" s="51" t="s">
        <v>62</v>
      </c>
      <c r="C11901" s="52" t="s">
        <v>40</v>
      </c>
      <c r="D11901" s="50" t="s">
        <v>25</v>
      </c>
      <c r="E11901" s="53">
        <v>1240</v>
      </c>
      <c r="F11901" s="53">
        <v>2345</v>
      </c>
      <c r="G11901" s="53">
        <v>2345</v>
      </c>
      <c r="H11901" s="50" t="s">
        <v>24</v>
      </c>
      <c r="I11901" s="50" t="s">
        <v>1</v>
      </c>
      <c r="J11901" s="52" t="s">
        <v>0</v>
      </c>
      <c r="K11901" s="54">
        <v>31</v>
      </c>
      <c r="L11901" s="55">
        <v>43296</v>
      </c>
      <c r="M11901" s="55">
        <v>43312</v>
      </c>
    </row>
    <row r="11902" spans="1:13" x14ac:dyDescent="0.2">
      <c r="A11902" s="50">
        <v>101916</v>
      </c>
      <c r="B11902" s="51" t="s">
        <v>62</v>
      </c>
      <c r="C11902" s="52" t="s">
        <v>40</v>
      </c>
      <c r="D11902" s="50" t="s">
        <v>19</v>
      </c>
      <c r="E11902" s="53">
        <v>1355</v>
      </c>
      <c r="F11902" s="53">
        <v>2510</v>
      </c>
      <c r="G11902" s="53">
        <v>2585</v>
      </c>
      <c r="H11902" s="50" t="s">
        <v>8</v>
      </c>
      <c r="I11902" s="50" t="s">
        <v>1</v>
      </c>
      <c r="J11902" s="52" t="s">
        <v>55</v>
      </c>
      <c r="K11902" s="54">
        <v>30</v>
      </c>
      <c r="L11902" s="55">
        <v>43388</v>
      </c>
      <c r="M11902" s="55">
        <v>43404</v>
      </c>
    </row>
    <row r="11903" spans="1:13" x14ac:dyDescent="0.2">
      <c r="A11903" s="50">
        <v>101916</v>
      </c>
      <c r="B11903" s="51" t="s">
        <v>46</v>
      </c>
      <c r="C11903" s="52" t="s">
        <v>58</v>
      </c>
      <c r="D11903" s="50" t="s">
        <v>18</v>
      </c>
      <c r="E11903" s="53">
        <v>1435</v>
      </c>
      <c r="F11903" s="53">
        <v>2770</v>
      </c>
      <c r="G11903" s="53">
        <v>2820</v>
      </c>
      <c r="H11903" s="50" t="s">
        <v>50</v>
      </c>
      <c r="I11903" s="50" t="s">
        <v>1</v>
      </c>
      <c r="J11903" s="52" t="s">
        <v>21</v>
      </c>
      <c r="K11903" s="54">
        <v>37</v>
      </c>
      <c r="L11903" s="55">
        <v>43389</v>
      </c>
      <c r="M11903" s="55">
        <v>43404</v>
      </c>
    </row>
    <row r="11904" spans="1:13" x14ac:dyDescent="0.2">
      <c r="A11904" s="50">
        <v>101916</v>
      </c>
      <c r="B11904" s="51" t="s">
        <v>46</v>
      </c>
      <c r="C11904" s="52" t="s">
        <v>58</v>
      </c>
      <c r="D11904" s="50" t="s">
        <v>7</v>
      </c>
      <c r="E11904" s="53">
        <v>1200</v>
      </c>
      <c r="F11904" s="53">
        <v>2275</v>
      </c>
      <c r="G11904" s="53">
        <v>2325</v>
      </c>
      <c r="H11904" s="50" t="s">
        <v>8</v>
      </c>
      <c r="I11904" s="50" t="s">
        <v>1</v>
      </c>
      <c r="J11904" s="52" t="s">
        <v>61</v>
      </c>
      <c r="K11904" s="54" t="s">
        <v>60</v>
      </c>
      <c r="L11904" s="55">
        <v>43381</v>
      </c>
      <c r="M11904" s="55">
        <v>43404</v>
      </c>
    </row>
    <row r="11905" spans="1:13" x14ac:dyDescent="0.2">
      <c r="A11905" s="50">
        <v>101916</v>
      </c>
      <c r="B11905" s="51" t="s">
        <v>46</v>
      </c>
      <c r="C11905" s="52" t="s">
        <v>58</v>
      </c>
      <c r="D11905" s="50" t="s">
        <v>19</v>
      </c>
      <c r="E11905" s="53">
        <v>1730</v>
      </c>
      <c r="F11905" s="53">
        <v>3260</v>
      </c>
      <c r="G11905" s="53">
        <v>3335</v>
      </c>
      <c r="H11905" s="50" t="s">
        <v>2</v>
      </c>
      <c r="I11905" s="50" t="s">
        <v>1</v>
      </c>
      <c r="J11905" s="52" t="s">
        <v>21</v>
      </c>
      <c r="K11905" s="54">
        <v>36</v>
      </c>
      <c r="L11905" s="55">
        <v>43388</v>
      </c>
      <c r="M11905" s="55">
        <v>43404</v>
      </c>
    </row>
    <row r="11906" spans="1:13" x14ac:dyDescent="0.2">
      <c r="A11906" s="50">
        <v>101916</v>
      </c>
      <c r="B11906" s="51" t="s">
        <v>46</v>
      </c>
      <c r="C11906" s="52" t="s">
        <v>58</v>
      </c>
      <c r="D11906" s="50" t="s">
        <v>9</v>
      </c>
      <c r="E11906" s="53">
        <v>1815</v>
      </c>
      <c r="F11906" s="53">
        <v>3200</v>
      </c>
      <c r="G11906" s="53">
        <v>3200</v>
      </c>
      <c r="H11906" s="50" t="s">
        <v>252</v>
      </c>
      <c r="I11906" s="50" t="s">
        <v>1</v>
      </c>
      <c r="J11906" s="52" t="s">
        <v>34</v>
      </c>
      <c r="K11906" s="54" t="s">
        <v>59</v>
      </c>
      <c r="L11906" s="55">
        <v>43344</v>
      </c>
      <c r="M11906" s="55">
        <v>43357</v>
      </c>
    </row>
    <row r="11907" spans="1:13" x14ac:dyDescent="0.2">
      <c r="A11907" s="50">
        <v>101916</v>
      </c>
      <c r="B11907" s="51" t="s">
        <v>46</v>
      </c>
      <c r="C11907" s="52" t="s">
        <v>58</v>
      </c>
      <c r="D11907" s="50" t="s">
        <v>25</v>
      </c>
      <c r="E11907" s="53">
        <v>1590</v>
      </c>
      <c r="F11907" s="53">
        <v>3045</v>
      </c>
      <c r="G11907" s="53">
        <v>3045</v>
      </c>
      <c r="H11907" s="50" t="s">
        <v>24</v>
      </c>
      <c r="I11907" s="50" t="s">
        <v>1</v>
      </c>
      <c r="J11907" s="52" t="s">
        <v>40</v>
      </c>
      <c r="K11907" s="54">
        <v>35</v>
      </c>
      <c r="L11907" s="55">
        <v>43296</v>
      </c>
      <c r="M11907" s="55">
        <v>43312</v>
      </c>
    </row>
    <row r="11908" spans="1:13" x14ac:dyDescent="0.2">
      <c r="A11908" s="50">
        <v>101916</v>
      </c>
      <c r="B11908" s="51" t="s">
        <v>46</v>
      </c>
      <c r="C11908" s="52" t="s">
        <v>58</v>
      </c>
      <c r="D11908" s="50" t="s">
        <v>30</v>
      </c>
      <c r="E11908" s="53">
        <v>1415</v>
      </c>
      <c r="F11908" s="53">
        <v>2730</v>
      </c>
      <c r="G11908" s="53">
        <v>2780</v>
      </c>
      <c r="H11908" s="50" t="s">
        <v>8</v>
      </c>
      <c r="I11908" s="50" t="s">
        <v>1</v>
      </c>
      <c r="J11908" s="52" t="s">
        <v>29</v>
      </c>
      <c r="K11908" s="54">
        <v>29</v>
      </c>
      <c r="L11908" s="55">
        <v>43395</v>
      </c>
      <c r="M11908" s="55">
        <v>43404</v>
      </c>
    </row>
    <row r="11909" spans="1:13" x14ac:dyDescent="0.2">
      <c r="A11909" s="50">
        <v>101916</v>
      </c>
      <c r="B11909" s="51" t="s">
        <v>46</v>
      </c>
      <c r="C11909" s="52" t="s">
        <v>57</v>
      </c>
      <c r="D11909" s="50" t="s">
        <v>30</v>
      </c>
      <c r="E11909" s="53">
        <v>1415</v>
      </c>
      <c r="F11909" s="53">
        <v>2730</v>
      </c>
      <c r="G11909" s="53">
        <v>2780</v>
      </c>
      <c r="H11909" s="50" t="s">
        <v>8</v>
      </c>
      <c r="I11909" s="50" t="s">
        <v>1</v>
      </c>
      <c r="J11909" s="52" t="s">
        <v>29</v>
      </c>
      <c r="K11909" s="54">
        <v>48</v>
      </c>
      <c r="L11909" s="55">
        <v>43395</v>
      </c>
      <c r="M11909" s="55">
        <v>43404</v>
      </c>
    </row>
    <row r="11910" spans="1:13" x14ac:dyDescent="0.2">
      <c r="A11910" s="50">
        <v>101916</v>
      </c>
      <c r="B11910" s="51" t="s">
        <v>46</v>
      </c>
      <c r="C11910" s="52" t="s">
        <v>57</v>
      </c>
      <c r="D11910" s="50" t="s">
        <v>18</v>
      </c>
      <c r="E11910" s="53">
        <v>1410</v>
      </c>
      <c r="F11910" s="53">
        <v>2720</v>
      </c>
      <c r="G11910" s="53">
        <v>2770</v>
      </c>
      <c r="H11910" s="50" t="s">
        <v>50</v>
      </c>
      <c r="I11910" s="50" t="s">
        <v>1</v>
      </c>
      <c r="J11910" s="52" t="s">
        <v>29</v>
      </c>
      <c r="K11910" s="54">
        <v>31</v>
      </c>
      <c r="L11910" s="55">
        <v>43389</v>
      </c>
      <c r="M11910" s="55">
        <v>43404</v>
      </c>
    </row>
    <row r="11911" spans="1:13" x14ac:dyDescent="0.2">
      <c r="A11911" s="50">
        <v>101916</v>
      </c>
      <c r="B11911" s="51" t="s">
        <v>46</v>
      </c>
      <c r="C11911" s="52" t="s">
        <v>57</v>
      </c>
      <c r="D11911" s="50" t="s">
        <v>7</v>
      </c>
      <c r="E11911" s="53">
        <v>1350</v>
      </c>
      <c r="F11911" s="53">
        <v>2575</v>
      </c>
      <c r="G11911" s="53">
        <v>2625</v>
      </c>
      <c r="H11911" s="50" t="s">
        <v>22</v>
      </c>
      <c r="I11911" s="50" t="s">
        <v>1</v>
      </c>
      <c r="J11911" s="52" t="s">
        <v>52</v>
      </c>
      <c r="K11911" s="54">
        <v>37</v>
      </c>
      <c r="L11911" s="55">
        <v>43381</v>
      </c>
      <c r="M11911" s="55">
        <v>43404</v>
      </c>
    </row>
    <row r="11912" spans="1:13" x14ac:dyDescent="0.2">
      <c r="A11912" s="50">
        <v>101916</v>
      </c>
      <c r="B11912" s="51" t="s">
        <v>46</v>
      </c>
      <c r="C11912" s="52" t="s">
        <v>57</v>
      </c>
      <c r="D11912" s="50" t="s">
        <v>25</v>
      </c>
      <c r="E11912" s="53">
        <v>1590</v>
      </c>
      <c r="F11912" s="53">
        <v>3045</v>
      </c>
      <c r="G11912" s="53">
        <v>3045</v>
      </c>
      <c r="H11912" s="50" t="s">
        <v>8</v>
      </c>
      <c r="I11912" s="50" t="s">
        <v>1</v>
      </c>
      <c r="J11912" s="52" t="s">
        <v>34</v>
      </c>
      <c r="K11912" s="54">
        <v>25</v>
      </c>
      <c r="L11912" s="55">
        <v>43296</v>
      </c>
      <c r="M11912" s="55">
        <v>43312</v>
      </c>
    </row>
    <row r="11913" spans="1:13" x14ac:dyDescent="0.2">
      <c r="A11913" s="50">
        <v>101916</v>
      </c>
      <c r="B11913" s="51" t="s">
        <v>46</v>
      </c>
      <c r="C11913" s="52" t="s">
        <v>57</v>
      </c>
      <c r="D11913" s="50" t="s">
        <v>19</v>
      </c>
      <c r="E11913" s="53">
        <v>1730</v>
      </c>
      <c r="F11913" s="53">
        <v>3260</v>
      </c>
      <c r="G11913" s="53">
        <v>3335</v>
      </c>
      <c r="H11913" s="50" t="s">
        <v>22</v>
      </c>
      <c r="I11913" s="50" t="s">
        <v>1</v>
      </c>
      <c r="J11913" s="52" t="s">
        <v>47</v>
      </c>
      <c r="K11913" s="54">
        <v>35</v>
      </c>
      <c r="L11913" s="55">
        <v>43388</v>
      </c>
      <c r="M11913" s="55">
        <v>43404</v>
      </c>
    </row>
    <row r="11914" spans="1:13" x14ac:dyDescent="0.2">
      <c r="A11914" s="50">
        <v>101916</v>
      </c>
      <c r="B11914" s="51" t="s">
        <v>46</v>
      </c>
      <c r="C11914" s="52" t="s">
        <v>54</v>
      </c>
      <c r="D11914" s="50" t="s">
        <v>18</v>
      </c>
      <c r="E11914" s="53">
        <v>1435</v>
      </c>
      <c r="F11914" s="53">
        <v>2770</v>
      </c>
      <c r="G11914" s="53">
        <v>2820</v>
      </c>
      <c r="H11914" s="50" t="s">
        <v>56</v>
      </c>
      <c r="I11914" s="50" t="s">
        <v>1</v>
      </c>
      <c r="J11914" s="52" t="s">
        <v>55</v>
      </c>
      <c r="K11914" s="54">
        <v>33</v>
      </c>
      <c r="L11914" s="55">
        <v>43389</v>
      </c>
      <c r="M11914" s="55">
        <v>43404</v>
      </c>
    </row>
    <row r="11915" spans="1:13" x14ac:dyDescent="0.2">
      <c r="A11915" s="50">
        <v>101916</v>
      </c>
      <c r="B11915" s="51" t="s">
        <v>46</v>
      </c>
      <c r="C11915" s="52" t="s">
        <v>54</v>
      </c>
      <c r="D11915" s="50" t="s">
        <v>7</v>
      </c>
      <c r="E11915" s="53">
        <v>1350</v>
      </c>
      <c r="F11915" s="53">
        <v>2575</v>
      </c>
      <c r="G11915" s="53">
        <v>2625</v>
      </c>
      <c r="H11915" s="50" t="s">
        <v>22</v>
      </c>
      <c r="I11915" s="50" t="s">
        <v>1</v>
      </c>
      <c r="J11915" s="52" t="s">
        <v>52</v>
      </c>
      <c r="K11915" s="54">
        <v>36</v>
      </c>
      <c r="L11915" s="55">
        <v>43381</v>
      </c>
      <c r="M11915" s="55">
        <v>43404</v>
      </c>
    </row>
    <row r="11916" spans="1:13" x14ac:dyDescent="0.2">
      <c r="A11916" s="50">
        <v>101916</v>
      </c>
      <c r="B11916" s="51" t="s">
        <v>46</v>
      </c>
      <c r="C11916" s="52" t="s">
        <v>54</v>
      </c>
      <c r="D11916" s="50" t="s">
        <v>19</v>
      </c>
      <c r="E11916" s="53">
        <v>1730</v>
      </c>
      <c r="F11916" s="53">
        <v>3260</v>
      </c>
      <c r="G11916" s="53">
        <v>3335</v>
      </c>
      <c r="H11916" s="50" t="s">
        <v>22</v>
      </c>
      <c r="I11916" s="50" t="s">
        <v>1</v>
      </c>
      <c r="J11916" s="52" t="s">
        <v>47</v>
      </c>
      <c r="K11916" s="54">
        <v>35</v>
      </c>
      <c r="L11916" s="55">
        <v>43388</v>
      </c>
      <c r="M11916" s="55">
        <v>43404</v>
      </c>
    </row>
    <row r="11917" spans="1:13" x14ac:dyDescent="0.2">
      <c r="A11917" s="50">
        <v>101916</v>
      </c>
      <c r="B11917" s="51" t="s">
        <v>46</v>
      </c>
      <c r="C11917" s="52" t="s">
        <v>54</v>
      </c>
      <c r="D11917" s="50" t="s">
        <v>25</v>
      </c>
      <c r="E11917" s="53">
        <v>1690</v>
      </c>
      <c r="F11917" s="53">
        <v>3185</v>
      </c>
      <c r="G11917" s="53">
        <v>3185</v>
      </c>
      <c r="H11917" s="50" t="s">
        <v>24</v>
      </c>
      <c r="I11917" s="50" t="s">
        <v>1</v>
      </c>
      <c r="J11917" s="52" t="s">
        <v>52</v>
      </c>
      <c r="K11917" s="54">
        <v>36</v>
      </c>
      <c r="L11917" s="55">
        <v>43296</v>
      </c>
      <c r="M11917" s="55">
        <v>43312</v>
      </c>
    </row>
    <row r="11918" spans="1:13" x14ac:dyDescent="0.2">
      <c r="A11918" s="50">
        <v>101916</v>
      </c>
      <c r="B11918" s="51" t="s">
        <v>46</v>
      </c>
      <c r="C11918" s="52" t="s">
        <v>54</v>
      </c>
      <c r="D11918" s="50" t="s">
        <v>30</v>
      </c>
      <c r="E11918" s="53">
        <v>1415</v>
      </c>
      <c r="F11918" s="53">
        <v>2730</v>
      </c>
      <c r="G11918" s="53">
        <v>2780</v>
      </c>
      <c r="H11918" s="50" t="s">
        <v>8</v>
      </c>
      <c r="I11918" s="50" t="s">
        <v>1</v>
      </c>
      <c r="J11918" s="52" t="s">
        <v>29</v>
      </c>
      <c r="K11918" s="54">
        <v>36</v>
      </c>
      <c r="L11918" s="55">
        <v>43395</v>
      </c>
      <c r="M11918" s="55">
        <v>43404</v>
      </c>
    </row>
    <row r="11919" spans="1:13" x14ac:dyDescent="0.2">
      <c r="A11919" s="50">
        <v>101916</v>
      </c>
      <c r="B11919" s="51" t="s">
        <v>46</v>
      </c>
      <c r="C11919" s="52" t="s">
        <v>51</v>
      </c>
      <c r="D11919" s="50" t="s">
        <v>18</v>
      </c>
      <c r="E11919" s="53">
        <v>1435</v>
      </c>
      <c r="F11919" s="53">
        <v>2770</v>
      </c>
      <c r="G11919" s="53">
        <v>2820</v>
      </c>
      <c r="H11919" s="50" t="s">
        <v>50</v>
      </c>
      <c r="I11919" s="50" t="s">
        <v>1</v>
      </c>
      <c r="J11919" s="52" t="s">
        <v>29</v>
      </c>
      <c r="K11919" s="54" t="s">
        <v>53</v>
      </c>
      <c r="L11919" s="55">
        <v>43389</v>
      </c>
      <c r="M11919" s="55">
        <v>43404</v>
      </c>
    </row>
    <row r="11920" spans="1:13" x14ac:dyDescent="0.2">
      <c r="A11920" s="50">
        <v>101916</v>
      </c>
      <c r="B11920" s="51" t="s">
        <v>46</v>
      </c>
      <c r="C11920" s="52" t="s">
        <v>51</v>
      </c>
      <c r="D11920" s="50" t="s">
        <v>19</v>
      </c>
      <c r="E11920" s="53">
        <v>1730</v>
      </c>
      <c r="F11920" s="53">
        <v>3260</v>
      </c>
      <c r="G11920" s="53">
        <v>3335</v>
      </c>
      <c r="H11920" s="50" t="s">
        <v>2</v>
      </c>
      <c r="I11920" s="50" t="s">
        <v>1</v>
      </c>
      <c r="J11920" s="52" t="s">
        <v>21</v>
      </c>
      <c r="K11920" s="54">
        <v>35</v>
      </c>
      <c r="L11920" s="55">
        <v>43388</v>
      </c>
      <c r="M11920" s="55">
        <v>43404</v>
      </c>
    </row>
    <row r="11921" spans="1:13" x14ac:dyDescent="0.2">
      <c r="A11921" s="50">
        <v>101916</v>
      </c>
      <c r="B11921" s="51" t="s">
        <v>46</v>
      </c>
      <c r="C11921" s="52" t="s">
        <v>51</v>
      </c>
      <c r="D11921" s="50" t="s">
        <v>7</v>
      </c>
      <c r="E11921" s="53">
        <v>1350</v>
      </c>
      <c r="F11921" s="53">
        <v>2575</v>
      </c>
      <c r="G11921" s="53">
        <v>2625</v>
      </c>
      <c r="H11921" s="50" t="s">
        <v>22</v>
      </c>
      <c r="I11921" s="50" t="s">
        <v>1</v>
      </c>
      <c r="J11921" s="52" t="s">
        <v>52</v>
      </c>
      <c r="K11921" s="54">
        <v>35</v>
      </c>
      <c r="L11921" s="55">
        <v>43381</v>
      </c>
      <c r="M11921" s="55">
        <v>43404</v>
      </c>
    </row>
    <row r="11922" spans="1:13" x14ac:dyDescent="0.2">
      <c r="A11922" s="50">
        <v>101916</v>
      </c>
      <c r="B11922" s="51" t="s">
        <v>46</v>
      </c>
      <c r="C11922" s="52" t="s">
        <v>51</v>
      </c>
      <c r="D11922" s="50" t="s">
        <v>30</v>
      </c>
      <c r="E11922" s="53">
        <v>1415</v>
      </c>
      <c r="F11922" s="53">
        <v>2730</v>
      </c>
      <c r="G11922" s="53">
        <v>2780</v>
      </c>
      <c r="H11922" s="50" t="s">
        <v>8</v>
      </c>
      <c r="I11922" s="50" t="s">
        <v>1</v>
      </c>
      <c r="J11922" s="52" t="s">
        <v>29</v>
      </c>
      <c r="K11922" s="54">
        <v>44</v>
      </c>
      <c r="L11922" s="55">
        <v>43395</v>
      </c>
      <c r="M11922" s="55">
        <v>43404</v>
      </c>
    </row>
    <row r="11923" spans="1:13" x14ac:dyDescent="0.2">
      <c r="A11923" s="50">
        <v>101916</v>
      </c>
      <c r="B11923" s="51" t="s">
        <v>46</v>
      </c>
      <c r="C11923" s="52" t="s">
        <v>49</v>
      </c>
      <c r="D11923" s="50" t="s">
        <v>18</v>
      </c>
      <c r="E11923" s="53">
        <v>1510</v>
      </c>
      <c r="F11923" s="53">
        <v>2920</v>
      </c>
      <c r="G11923" s="53">
        <v>2970</v>
      </c>
      <c r="H11923" s="50" t="s">
        <v>50</v>
      </c>
      <c r="I11923" s="50" t="s">
        <v>1</v>
      </c>
      <c r="J11923" s="52" t="s">
        <v>29</v>
      </c>
      <c r="K11923" s="54">
        <v>36</v>
      </c>
      <c r="L11923" s="55">
        <v>43389</v>
      </c>
      <c r="M11923" s="55">
        <v>43404</v>
      </c>
    </row>
    <row r="11924" spans="1:13" x14ac:dyDescent="0.2">
      <c r="A11924" s="50">
        <v>101916</v>
      </c>
      <c r="B11924" s="51" t="s">
        <v>46</v>
      </c>
      <c r="C11924" s="52" t="s">
        <v>49</v>
      </c>
      <c r="D11924" s="50" t="s">
        <v>19</v>
      </c>
      <c r="E11924" s="53">
        <v>1730</v>
      </c>
      <c r="F11924" s="53">
        <v>3260</v>
      </c>
      <c r="G11924" s="53">
        <v>3335</v>
      </c>
      <c r="H11924" s="50" t="s">
        <v>22</v>
      </c>
      <c r="I11924" s="50" t="s">
        <v>1</v>
      </c>
      <c r="J11924" s="52" t="s">
        <v>21</v>
      </c>
      <c r="K11924" s="54">
        <v>33</v>
      </c>
      <c r="L11924" s="55">
        <v>43388</v>
      </c>
      <c r="M11924" s="55">
        <v>43404</v>
      </c>
    </row>
    <row r="11925" spans="1:13" x14ac:dyDescent="0.2">
      <c r="A11925" s="50">
        <v>101916</v>
      </c>
      <c r="B11925" s="51" t="s">
        <v>46</v>
      </c>
      <c r="C11925" s="52" t="s">
        <v>49</v>
      </c>
      <c r="D11925" s="50" t="s">
        <v>25</v>
      </c>
      <c r="E11925" s="53">
        <v>1590</v>
      </c>
      <c r="F11925" s="53">
        <v>3045</v>
      </c>
      <c r="G11925" s="53">
        <v>3045</v>
      </c>
      <c r="H11925" s="50" t="s">
        <v>8</v>
      </c>
      <c r="I11925" s="50" t="s">
        <v>1</v>
      </c>
      <c r="J11925" s="52" t="s">
        <v>34</v>
      </c>
      <c r="K11925" s="54">
        <v>28</v>
      </c>
      <c r="L11925" s="55">
        <v>43296</v>
      </c>
      <c r="M11925" s="55">
        <v>43312</v>
      </c>
    </row>
    <row r="11926" spans="1:13" x14ac:dyDescent="0.2">
      <c r="A11926" s="50">
        <v>101916</v>
      </c>
      <c r="B11926" s="51" t="s">
        <v>46</v>
      </c>
      <c r="C11926" s="52" t="s">
        <v>49</v>
      </c>
      <c r="D11926" s="50" t="s">
        <v>30</v>
      </c>
      <c r="E11926" s="53">
        <v>1490</v>
      </c>
      <c r="F11926" s="53">
        <v>2880</v>
      </c>
      <c r="G11926" s="53">
        <v>2930</v>
      </c>
      <c r="H11926" s="50" t="s">
        <v>8</v>
      </c>
      <c r="I11926" s="50" t="s">
        <v>1</v>
      </c>
      <c r="J11926" s="52" t="s">
        <v>29</v>
      </c>
      <c r="K11926" s="54">
        <v>41</v>
      </c>
      <c r="L11926" s="55">
        <v>43395</v>
      </c>
      <c r="M11926" s="55">
        <v>43404</v>
      </c>
    </row>
    <row r="11927" spans="1:13" x14ac:dyDescent="0.2">
      <c r="A11927" s="50">
        <v>101916</v>
      </c>
      <c r="B11927" s="51" t="s">
        <v>46</v>
      </c>
      <c r="C11927" s="52" t="s">
        <v>48</v>
      </c>
      <c r="D11927" s="50" t="s">
        <v>19</v>
      </c>
      <c r="E11927" s="53">
        <v>1830</v>
      </c>
      <c r="F11927" s="53">
        <v>3460</v>
      </c>
      <c r="G11927" s="53">
        <v>3535</v>
      </c>
      <c r="H11927" s="50" t="s">
        <v>22</v>
      </c>
      <c r="I11927" s="50" t="s">
        <v>1</v>
      </c>
      <c r="J11927" s="52" t="s">
        <v>47</v>
      </c>
      <c r="K11927" s="54">
        <v>36</v>
      </c>
      <c r="L11927" s="55">
        <v>43388</v>
      </c>
      <c r="M11927" s="55">
        <v>43404</v>
      </c>
    </row>
    <row r="11928" spans="1:13" x14ac:dyDescent="0.2">
      <c r="A11928" s="50">
        <v>101916</v>
      </c>
      <c r="B11928" s="51" t="s">
        <v>46</v>
      </c>
      <c r="C11928" s="52" t="s">
        <v>45</v>
      </c>
      <c r="D11928" s="50" t="s">
        <v>19</v>
      </c>
      <c r="E11928" s="53">
        <v>1730</v>
      </c>
      <c r="F11928" s="53">
        <v>3260</v>
      </c>
      <c r="G11928" s="53">
        <v>3335</v>
      </c>
      <c r="H11928" s="50" t="s">
        <v>22</v>
      </c>
      <c r="I11928" s="50" t="s">
        <v>1</v>
      </c>
      <c r="J11928" s="52" t="s">
        <v>21</v>
      </c>
      <c r="K11928" s="54">
        <v>35</v>
      </c>
      <c r="L11928" s="55">
        <v>43388</v>
      </c>
      <c r="M11928" s="55">
        <v>43404</v>
      </c>
    </row>
    <row r="11929" spans="1:13" x14ac:dyDescent="0.2">
      <c r="A11929" s="50">
        <v>101916</v>
      </c>
      <c r="B11929" s="51" t="s">
        <v>38</v>
      </c>
      <c r="C11929" s="52" t="s">
        <v>44</v>
      </c>
      <c r="D11929" s="50" t="s">
        <v>19</v>
      </c>
      <c r="E11929" s="53">
        <v>1770</v>
      </c>
      <c r="F11929" s="53">
        <v>3340</v>
      </c>
      <c r="G11929" s="53">
        <v>3415</v>
      </c>
      <c r="H11929" s="50" t="s">
        <v>22</v>
      </c>
      <c r="I11929" s="50" t="s">
        <v>1</v>
      </c>
      <c r="J11929" s="52" t="s">
        <v>21</v>
      </c>
      <c r="K11929" s="54">
        <v>34</v>
      </c>
      <c r="L11929" s="55">
        <v>43388</v>
      </c>
      <c r="M11929" s="55">
        <v>43404</v>
      </c>
    </row>
    <row r="11930" spans="1:13" x14ac:dyDescent="0.2">
      <c r="A11930" s="50">
        <v>101916</v>
      </c>
      <c r="B11930" s="51" t="s">
        <v>38</v>
      </c>
      <c r="C11930" s="52" t="s">
        <v>44</v>
      </c>
      <c r="D11930" s="50" t="s">
        <v>25</v>
      </c>
      <c r="E11930" s="53">
        <v>1530</v>
      </c>
      <c r="F11930" s="53">
        <v>2725</v>
      </c>
      <c r="G11930" s="53">
        <v>2725</v>
      </c>
      <c r="H11930" s="50" t="s">
        <v>8</v>
      </c>
      <c r="I11930" s="50" t="s">
        <v>1</v>
      </c>
      <c r="J11930" s="52" t="s">
        <v>34</v>
      </c>
      <c r="K11930" s="54">
        <v>30</v>
      </c>
      <c r="L11930" s="55">
        <v>43296</v>
      </c>
      <c r="M11930" s="55">
        <v>43312</v>
      </c>
    </row>
    <row r="11931" spans="1:13" x14ac:dyDescent="0.2">
      <c r="A11931" s="50">
        <v>101916</v>
      </c>
      <c r="B11931" s="51" t="s">
        <v>38</v>
      </c>
      <c r="C11931" s="52" t="s">
        <v>44</v>
      </c>
      <c r="D11931" s="50" t="s">
        <v>9</v>
      </c>
      <c r="E11931" s="53">
        <v>1855</v>
      </c>
      <c r="F11931" s="53">
        <v>3280</v>
      </c>
      <c r="G11931" s="53">
        <v>3280</v>
      </c>
      <c r="H11931" s="50" t="s">
        <v>252</v>
      </c>
      <c r="I11931" s="50" t="s">
        <v>1</v>
      </c>
      <c r="J11931" s="52" t="s">
        <v>34</v>
      </c>
      <c r="K11931" s="54" t="s">
        <v>43</v>
      </c>
      <c r="L11931" s="55">
        <v>43344</v>
      </c>
      <c r="M11931" s="55">
        <v>43357</v>
      </c>
    </row>
    <row r="11932" spans="1:13" x14ac:dyDescent="0.2">
      <c r="A11932" s="50">
        <v>101916</v>
      </c>
      <c r="B11932" s="51" t="s">
        <v>38</v>
      </c>
      <c r="C11932" s="52" t="s">
        <v>41</v>
      </c>
      <c r="D11932" s="50" t="s">
        <v>25</v>
      </c>
      <c r="E11932" s="53">
        <v>1530</v>
      </c>
      <c r="F11932" s="53">
        <v>2725</v>
      </c>
      <c r="G11932" s="53">
        <v>2725</v>
      </c>
      <c r="H11932" s="50" t="s">
        <v>42</v>
      </c>
      <c r="I11932" s="50" t="s">
        <v>1</v>
      </c>
      <c r="J11932" s="52" t="s">
        <v>34</v>
      </c>
      <c r="K11932" s="54">
        <v>31</v>
      </c>
      <c r="L11932" s="55">
        <v>43296</v>
      </c>
      <c r="M11932" s="55">
        <v>43312</v>
      </c>
    </row>
    <row r="11933" spans="1:13" x14ac:dyDescent="0.2">
      <c r="A11933" s="50">
        <v>101916</v>
      </c>
      <c r="B11933" s="51" t="s">
        <v>38</v>
      </c>
      <c r="C11933" s="52" t="s">
        <v>41</v>
      </c>
      <c r="D11933" s="50" t="s">
        <v>19</v>
      </c>
      <c r="E11933" s="53">
        <v>1770</v>
      </c>
      <c r="F11933" s="53">
        <v>3340</v>
      </c>
      <c r="G11933" s="53">
        <v>3415</v>
      </c>
      <c r="H11933" s="50" t="s">
        <v>2</v>
      </c>
      <c r="I11933" s="50" t="s">
        <v>1</v>
      </c>
      <c r="J11933" s="52" t="s">
        <v>31</v>
      </c>
      <c r="K11933" s="54">
        <v>35</v>
      </c>
      <c r="L11933" s="55">
        <v>43388</v>
      </c>
      <c r="M11933" s="55">
        <v>43404</v>
      </c>
    </row>
    <row r="11934" spans="1:13" x14ac:dyDescent="0.2">
      <c r="A11934" s="50">
        <v>101916</v>
      </c>
      <c r="B11934" s="51" t="s">
        <v>38</v>
      </c>
      <c r="C11934" s="52" t="s">
        <v>39</v>
      </c>
      <c r="D11934" s="50" t="s">
        <v>18</v>
      </c>
      <c r="E11934" s="53">
        <v>1735</v>
      </c>
      <c r="F11934" s="53">
        <v>3270</v>
      </c>
      <c r="G11934" s="53">
        <v>3270</v>
      </c>
      <c r="H11934" s="50" t="s">
        <v>8</v>
      </c>
      <c r="I11934" s="50" t="s">
        <v>1</v>
      </c>
      <c r="J11934" s="52" t="s">
        <v>35</v>
      </c>
      <c r="K11934" s="54">
        <v>30</v>
      </c>
      <c r="L11934" s="55">
        <v>43389</v>
      </c>
      <c r="M11934" s="55">
        <v>43404</v>
      </c>
    </row>
    <row r="11935" spans="1:13" x14ac:dyDescent="0.2">
      <c r="A11935" s="50">
        <v>101916</v>
      </c>
      <c r="B11935" s="51" t="s">
        <v>38</v>
      </c>
      <c r="C11935" s="52" t="s">
        <v>39</v>
      </c>
      <c r="D11935" s="50" t="s">
        <v>19</v>
      </c>
      <c r="E11935" s="53">
        <v>1890</v>
      </c>
      <c r="F11935" s="53">
        <v>3580</v>
      </c>
      <c r="G11935" s="53">
        <v>3655</v>
      </c>
      <c r="H11935" s="50" t="s">
        <v>2</v>
      </c>
      <c r="I11935" s="50" t="s">
        <v>1</v>
      </c>
      <c r="J11935" s="52" t="s">
        <v>21</v>
      </c>
      <c r="K11935" s="54">
        <v>35</v>
      </c>
      <c r="L11935" s="55">
        <v>43388</v>
      </c>
      <c r="M11935" s="55">
        <v>43404</v>
      </c>
    </row>
    <row r="11936" spans="1:13" x14ac:dyDescent="0.2">
      <c r="A11936" s="50">
        <v>101916</v>
      </c>
      <c r="B11936" s="51" t="s">
        <v>38</v>
      </c>
      <c r="C11936" s="52" t="s">
        <v>39</v>
      </c>
      <c r="D11936" s="50" t="s">
        <v>25</v>
      </c>
      <c r="E11936" s="53">
        <v>1665</v>
      </c>
      <c r="F11936" s="53">
        <v>2995</v>
      </c>
      <c r="G11936" s="53">
        <v>2995</v>
      </c>
      <c r="H11936" s="50" t="s">
        <v>24</v>
      </c>
      <c r="I11936" s="50" t="s">
        <v>1</v>
      </c>
      <c r="J11936" s="52" t="s">
        <v>40</v>
      </c>
      <c r="K11936" s="54">
        <v>37</v>
      </c>
      <c r="L11936" s="55">
        <v>43296</v>
      </c>
      <c r="M11936" s="55">
        <v>43312</v>
      </c>
    </row>
    <row r="11937" spans="1:13" x14ac:dyDescent="0.2">
      <c r="A11937" s="50">
        <v>101916</v>
      </c>
      <c r="B11937" s="51" t="s">
        <v>38</v>
      </c>
      <c r="C11937" s="52" t="s">
        <v>39</v>
      </c>
      <c r="D11937" s="50" t="s">
        <v>30</v>
      </c>
      <c r="E11937" s="53">
        <v>1665</v>
      </c>
      <c r="F11937" s="53">
        <v>3130</v>
      </c>
      <c r="G11937" s="53">
        <v>3180</v>
      </c>
      <c r="H11937" s="50" t="s">
        <v>8</v>
      </c>
      <c r="I11937" s="50" t="s">
        <v>1</v>
      </c>
      <c r="J11937" s="52" t="s">
        <v>29</v>
      </c>
      <c r="K11937" s="54">
        <v>34</v>
      </c>
      <c r="L11937" s="55">
        <v>43395</v>
      </c>
      <c r="M11937" s="55">
        <v>43404</v>
      </c>
    </row>
    <row r="11938" spans="1:13" x14ac:dyDescent="0.2">
      <c r="A11938" s="50">
        <v>101916</v>
      </c>
      <c r="B11938" s="51" t="s">
        <v>38</v>
      </c>
      <c r="C11938" s="52" t="s">
        <v>37</v>
      </c>
      <c r="D11938" s="50" t="s">
        <v>18</v>
      </c>
      <c r="E11938" s="53">
        <v>1610</v>
      </c>
      <c r="F11938" s="53">
        <v>2970</v>
      </c>
      <c r="G11938" s="53">
        <v>2970</v>
      </c>
      <c r="H11938" s="50" t="s">
        <v>8</v>
      </c>
      <c r="I11938" s="50" t="s">
        <v>1</v>
      </c>
      <c r="J11938" s="52" t="s">
        <v>35</v>
      </c>
      <c r="K11938" s="54">
        <v>40</v>
      </c>
      <c r="L11938" s="55">
        <v>43389</v>
      </c>
      <c r="M11938" s="55">
        <v>43404</v>
      </c>
    </row>
    <row r="11939" spans="1:13" x14ac:dyDescent="0.2">
      <c r="A11939" s="50">
        <v>101916</v>
      </c>
      <c r="B11939" s="51" t="s">
        <v>38</v>
      </c>
      <c r="C11939" s="52" t="s">
        <v>37</v>
      </c>
      <c r="D11939" s="50" t="s">
        <v>19</v>
      </c>
      <c r="E11939" s="53">
        <v>1770</v>
      </c>
      <c r="F11939" s="53">
        <v>3340</v>
      </c>
      <c r="G11939" s="53">
        <v>3415</v>
      </c>
      <c r="H11939" s="50" t="s">
        <v>2</v>
      </c>
      <c r="I11939" s="50" t="s">
        <v>1</v>
      </c>
      <c r="J11939" s="52" t="s">
        <v>21</v>
      </c>
      <c r="K11939" s="54">
        <v>34</v>
      </c>
      <c r="L11939" s="55">
        <v>43388</v>
      </c>
      <c r="M11939" s="55">
        <v>43404</v>
      </c>
    </row>
    <row r="11940" spans="1:13" x14ac:dyDescent="0.2">
      <c r="A11940" s="50">
        <v>101916</v>
      </c>
      <c r="B11940" s="51" t="s">
        <v>27</v>
      </c>
      <c r="C11940" s="52" t="s">
        <v>36</v>
      </c>
      <c r="D11940" s="50" t="s">
        <v>30</v>
      </c>
      <c r="E11940" s="53">
        <v>1340</v>
      </c>
      <c r="F11940" s="53">
        <v>2480</v>
      </c>
      <c r="G11940" s="53">
        <v>2530</v>
      </c>
      <c r="H11940" s="50" t="s">
        <v>8</v>
      </c>
      <c r="I11940" s="50" t="s">
        <v>1</v>
      </c>
      <c r="J11940" s="52" t="s">
        <v>29</v>
      </c>
      <c r="K11940" s="54">
        <v>31</v>
      </c>
      <c r="L11940" s="55">
        <v>43395</v>
      </c>
      <c r="M11940" s="55">
        <v>43404</v>
      </c>
    </row>
    <row r="11941" spans="1:13" x14ac:dyDescent="0.2">
      <c r="A11941" s="50">
        <v>101916</v>
      </c>
      <c r="B11941" s="51" t="s">
        <v>27</v>
      </c>
      <c r="C11941" s="52" t="s">
        <v>36</v>
      </c>
      <c r="D11941" s="50" t="s">
        <v>18</v>
      </c>
      <c r="E11941" s="53">
        <v>1410</v>
      </c>
      <c r="F11941" s="53">
        <v>2620</v>
      </c>
      <c r="G11941" s="53">
        <v>2620</v>
      </c>
      <c r="H11941" s="50" t="s">
        <v>8</v>
      </c>
      <c r="I11941" s="50" t="s">
        <v>1</v>
      </c>
      <c r="J11941" s="52" t="s">
        <v>35</v>
      </c>
      <c r="K11941" s="54">
        <v>37</v>
      </c>
      <c r="L11941" s="55">
        <v>43389</v>
      </c>
      <c r="M11941" s="55">
        <v>43404</v>
      </c>
    </row>
    <row r="11942" spans="1:13" x14ac:dyDescent="0.2">
      <c r="A11942" s="50">
        <v>101916</v>
      </c>
      <c r="B11942" s="51" t="s">
        <v>27</v>
      </c>
      <c r="C11942" s="52" t="s">
        <v>36</v>
      </c>
      <c r="D11942" s="50" t="s">
        <v>19</v>
      </c>
      <c r="E11942" s="53">
        <v>1555</v>
      </c>
      <c r="F11942" s="53">
        <v>2910</v>
      </c>
      <c r="G11942" s="53">
        <v>2985</v>
      </c>
      <c r="H11942" s="50" t="s">
        <v>2</v>
      </c>
      <c r="I11942" s="50" t="s">
        <v>1</v>
      </c>
      <c r="J11942" s="52" t="s">
        <v>21</v>
      </c>
      <c r="K11942" s="54">
        <v>36</v>
      </c>
      <c r="L11942" s="55">
        <v>43388</v>
      </c>
      <c r="M11942" s="55">
        <v>43404</v>
      </c>
    </row>
    <row r="11943" spans="1:13" x14ac:dyDescent="0.2">
      <c r="A11943" s="50">
        <v>101916</v>
      </c>
      <c r="B11943" s="51" t="s">
        <v>27</v>
      </c>
      <c r="C11943" s="52" t="s">
        <v>36</v>
      </c>
      <c r="D11943" s="50" t="s">
        <v>25</v>
      </c>
      <c r="E11943" s="53">
        <v>1505</v>
      </c>
      <c r="F11943" s="53">
        <v>2675</v>
      </c>
      <c r="G11943" s="53">
        <v>2675</v>
      </c>
      <c r="H11943" s="50" t="s">
        <v>24</v>
      </c>
      <c r="I11943" s="50" t="s">
        <v>1</v>
      </c>
      <c r="J11943" s="52" t="s">
        <v>20</v>
      </c>
      <c r="K11943" s="54">
        <v>32</v>
      </c>
      <c r="L11943" s="55">
        <v>43296</v>
      </c>
      <c r="M11943" s="55">
        <v>43312</v>
      </c>
    </row>
    <row r="11944" spans="1:13" x14ac:dyDescent="0.2">
      <c r="A11944" s="50">
        <v>101916</v>
      </c>
      <c r="B11944" s="51" t="s">
        <v>27</v>
      </c>
      <c r="C11944" s="52" t="s">
        <v>36</v>
      </c>
      <c r="D11944" s="50" t="s">
        <v>7</v>
      </c>
      <c r="E11944" s="53">
        <v>1225</v>
      </c>
      <c r="F11944" s="53">
        <v>2325</v>
      </c>
      <c r="G11944" s="53">
        <v>2375</v>
      </c>
      <c r="H11944" s="50" t="s">
        <v>6</v>
      </c>
      <c r="I11944" s="50" t="s">
        <v>1</v>
      </c>
      <c r="J11944" s="52" t="s">
        <v>16</v>
      </c>
      <c r="K11944" s="54">
        <v>37</v>
      </c>
      <c r="L11944" s="55">
        <v>43381</v>
      </c>
      <c r="M11944" s="55">
        <v>43404</v>
      </c>
    </row>
    <row r="11945" spans="1:13" x14ac:dyDescent="0.2">
      <c r="A11945" s="50">
        <v>101916</v>
      </c>
      <c r="B11945" s="51" t="s">
        <v>27</v>
      </c>
      <c r="C11945" s="52" t="s">
        <v>33</v>
      </c>
      <c r="D11945" s="50" t="s">
        <v>18</v>
      </c>
      <c r="E11945" s="53">
        <v>1410</v>
      </c>
      <c r="F11945" s="53">
        <v>2620</v>
      </c>
      <c r="G11945" s="53">
        <v>2620</v>
      </c>
      <c r="H11945" s="50" t="s">
        <v>8</v>
      </c>
      <c r="I11945" s="50" t="s">
        <v>1</v>
      </c>
      <c r="J11945" s="52" t="s">
        <v>35</v>
      </c>
      <c r="K11945" s="54">
        <v>32</v>
      </c>
      <c r="L11945" s="55">
        <v>43389</v>
      </c>
      <c r="M11945" s="55">
        <v>43404</v>
      </c>
    </row>
    <row r="11946" spans="1:13" x14ac:dyDescent="0.2">
      <c r="A11946" s="50">
        <v>101916</v>
      </c>
      <c r="B11946" s="51" t="s">
        <v>27</v>
      </c>
      <c r="C11946" s="52" t="s">
        <v>33</v>
      </c>
      <c r="D11946" s="50" t="s">
        <v>19</v>
      </c>
      <c r="E11946" s="53">
        <v>1555</v>
      </c>
      <c r="F11946" s="53">
        <v>2910</v>
      </c>
      <c r="G11946" s="53">
        <v>2985</v>
      </c>
      <c r="H11946" s="50" t="s">
        <v>2</v>
      </c>
      <c r="I11946" s="50" t="s">
        <v>1</v>
      </c>
      <c r="J11946" s="52" t="s">
        <v>21</v>
      </c>
      <c r="K11946" s="54">
        <v>35</v>
      </c>
      <c r="L11946" s="55">
        <v>43388</v>
      </c>
      <c r="M11946" s="55">
        <v>43404</v>
      </c>
    </row>
    <row r="11947" spans="1:13" x14ac:dyDescent="0.2">
      <c r="A11947" s="50">
        <v>101916</v>
      </c>
      <c r="B11947" s="51" t="s">
        <v>27</v>
      </c>
      <c r="C11947" s="52" t="s">
        <v>33</v>
      </c>
      <c r="D11947" s="50" t="s">
        <v>7</v>
      </c>
      <c r="E11947" s="53">
        <v>1225</v>
      </c>
      <c r="F11947" s="53">
        <v>2325</v>
      </c>
      <c r="G11947" s="53">
        <v>2375</v>
      </c>
      <c r="H11947" s="50" t="s">
        <v>6</v>
      </c>
      <c r="I11947" s="50" t="s">
        <v>1</v>
      </c>
      <c r="J11947" s="52" t="s">
        <v>16</v>
      </c>
      <c r="K11947" s="54">
        <v>30</v>
      </c>
      <c r="L11947" s="55">
        <v>43381</v>
      </c>
      <c r="M11947" s="55">
        <v>43404</v>
      </c>
    </row>
    <row r="11948" spans="1:13" x14ac:dyDescent="0.2">
      <c r="A11948" s="50">
        <v>101916</v>
      </c>
      <c r="B11948" s="51" t="s">
        <v>27</v>
      </c>
      <c r="C11948" s="52" t="s">
        <v>33</v>
      </c>
      <c r="D11948" s="50" t="s">
        <v>9</v>
      </c>
      <c r="E11948" s="53">
        <v>1755</v>
      </c>
      <c r="F11948" s="53">
        <v>3080</v>
      </c>
      <c r="G11948" s="53">
        <v>3080</v>
      </c>
      <c r="H11948" s="50" t="s">
        <v>252</v>
      </c>
      <c r="I11948" s="50" t="s">
        <v>1</v>
      </c>
      <c r="J11948" s="52" t="s">
        <v>34</v>
      </c>
      <c r="K11948" s="54">
        <v>33</v>
      </c>
      <c r="L11948" s="55">
        <v>43344</v>
      </c>
      <c r="M11948" s="55">
        <v>43357</v>
      </c>
    </row>
    <row r="11949" spans="1:13" x14ac:dyDescent="0.2">
      <c r="A11949" s="50">
        <v>101916</v>
      </c>
      <c r="B11949" s="51" t="s">
        <v>27</v>
      </c>
      <c r="C11949" s="52" t="s">
        <v>33</v>
      </c>
      <c r="D11949" s="50" t="s">
        <v>25</v>
      </c>
      <c r="E11949" s="53">
        <v>1505</v>
      </c>
      <c r="F11949" s="53">
        <v>2675</v>
      </c>
      <c r="G11949" s="53">
        <v>2675</v>
      </c>
      <c r="H11949" s="50" t="s">
        <v>24</v>
      </c>
      <c r="I11949" s="50" t="s">
        <v>1</v>
      </c>
      <c r="J11949" s="52" t="s">
        <v>20</v>
      </c>
      <c r="K11949" s="54">
        <v>33</v>
      </c>
      <c r="L11949" s="55">
        <v>43296</v>
      </c>
      <c r="M11949" s="55">
        <v>43312</v>
      </c>
    </row>
    <row r="11950" spans="1:13" x14ac:dyDescent="0.2">
      <c r="A11950" s="50">
        <v>101916</v>
      </c>
      <c r="B11950" s="51" t="s">
        <v>27</v>
      </c>
      <c r="C11950" s="52" t="s">
        <v>33</v>
      </c>
      <c r="D11950" s="50" t="s">
        <v>30</v>
      </c>
      <c r="E11950" s="53">
        <v>1340</v>
      </c>
      <c r="F11950" s="53">
        <v>2480</v>
      </c>
      <c r="G11950" s="53">
        <v>2530</v>
      </c>
      <c r="H11950" s="50" t="s">
        <v>8</v>
      </c>
      <c r="I11950" s="50" t="s">
        <v>1</v>
      </c>
      <c r="J11950" s="52" t="s">
        <v>29</v>
      </c>
      <c r="K11950" s="54">
        <v>35</v>
      </c>
      <c r="L11950" s="55">
        <v>43395</v>
      </c>
      <c r="M11950" s="55">
        <v>43404</v>
      </c>
    </row>
    <row r="11951" spans="1:13" x14ac:dyDescent="0.2">
      <c r="A11951" s="50">
        <v>101916</v>
      </c>
      <c r="B11951" s="51" t="s">
        <v>27</v>
      </c>
      <c r="C11951" s="52" t="s">
        <v>32</v>
      </c>
      <c r="D11951" s="50" t="s">
        <v>25</v>
      </c>
      <c r="E11951" s="53">
        <v>1505</v>
      </c>
      <c r="F11951" s="53">
        <v>2675</v>
      </c>
      <c r="G11951" s="53">
        <v>2675</v>
      </c>
      <c r="H11951" s="50" t="s">
        <v>24</v>
      </c>
      <c r="I11951" s="50" t="s">
        <v>1</v>
      </c>
      <c r="J11951" s="52" t="s">
        <v>20</v>
      </c>
      <c r="K11951" s="54">
        <v>27</v>
      </c>
      <c r="L11951" s="55">
        <v>43296</v>
      </c>
      <c r="M11951" s="55">
        <v>43312</v>
      </c>
    </row>
    <row r="11952" spans="1:13" x14ac:dyDescent="0.2">
      <c r="A11952" s="50">
        <v>101916</v>
      </c>
      <c r="B11952" s="51" t="s">
        <v>27</v>
      </c>
      <c r="C11952" s="52" t="s">
        <v>32</v>
      </c>
      <c r="D11952" s="50" t="s">
        <v>19</v>
      </c>
      <c r="E11952" s="53">
        <v>1630</v>
      </c>
      <c r="F11952" s="53">
        <v>3060</v>
      </c>
      <c r="G11952" s="53">
        <v>3135</v>
      </c>
      <c r="H11952" s="50" t="s">
        <v>22</v>
      </c>
      <c r="I11952" s="50" t="s">
        <v>1</v>
      </c>
      <c r="J11952" s="52" t="s">
        <v>31</v>
      </c>
      <c r="K11952" s="54">
        <v>36</v>
      </c>
      <c r="L11952" s="55">
        <v>43388</v>
      </c>
      <c r="M11952" s="55">
        <v>43404</v>
      </c>
    </row>
    <row r="11953" spans="1:13" x14ac:dyDescent="0.2">
      <c r="A11953" s="50">
        <v>101916</v>
      </c>
      <c r="B11953" s="51" t="s">
        <v>27</v>
      </c>
      <c r="C11953" s="52" t="s">
        <v>28</v>
      </c>
      <c r="D11953" s="50" t="s">
        <v>30</v>
      </c>
      <c r="E11953" s="53">
        <v>1340</v>
      </c>
      <c r="F11953" s="53">
        <v>2480</v>
      </c>
      <c r="G11953" s="53">
        <v>2530</v>
      </c>
      <c r="H11953" s="50" t="s">
        <v>8</v>
      </c>
      <c r="I11953" s="50" t="s">
        <v>1</v>
      </c>
      <c r="J11953" s="52" t="s">
        <v>29</v>
      </c>
      <c r="K11953" s="54">
        <v>36</v>
      </c>
      <c r="L11953" s="55">
        <v>43395</v>
      </c>
      <c r="M11953" s="55">
        <v>43404</v>
      </c>
    </row>
    <row r="11954" spans="1:13" x14ac:dyDescent="0.2">
      <c r="A11954" s="50">
        <v>101916</v>
      </c>
      <c r="B11954" s="51" t="s">
        <v>27</v>
      </c>
      <c r="C11954" s="52" t="s">
        <v>28</v>
      </c>
      <c r="D11954" s="50" t="s">
        <v>19</v>
      </c>
      <c r="E11954" s="53">
        <v>1555</v>
      </c>
      <c r="F11954" s="53">
        <v>2910</v>
      </c>
      <c r="G11954" s="53">
        <v>2985</v>
      </c>
      <c r="H11954" s="50" t="s">
        <v>2</v>
      </c>
      <c r="I11954" s="50" t="s">
        <v>1</v>
      </c>
      <c r="J11954" s="52" t="s">
        <v>21</v>
      </c>
      <c r="K11954" s="54">
        <v>34</v>
      </c>
      <c r="L11954" s="55">
        <v>43388</v>
      </c>
      <c r="M11954" s="55">
        <v>43404</v>
      </c>
    </row>
    <row r="11955" spans="1:13" x14ac:dyDescent="0.2">
      <c r="A11955" s="50">
        <v>101916</v>
      </c>
      <c r="B11955" s="51" t="s">
        <v>27</v>
      </c>
      <c r="C11955" s="52" t="s">
        <v>28</v>
      </c>
      <c r="D11955" s="50" t="s">
        <v>25</v>
      </c>
      <c r="E11955" s="53">
        <v>1505</v>
      </c>
      <c r="F11955" s="53">
        <v>2675</v>
      </c>
      <c r="G11955" s="53">
        <v>2675</v>
      </c>
      <c r="H11955" s="50" t="s">
        <v>24</v>
      </c>
      <c r="I11955" s="50" t="s">
        <v>1</v>
      </c>
      <c r="J11955" s="52" t="s">
        <v>20</v>
      </c>
      <c r="K11955" s="54">
        <v>26</v>
      </c>
      <c r="L11955" s="55">
        <v>43296</v>
      </c>
      <c r="M11955" s="55">
        <v>43312</v>
      </c>
    </row>
    <row r="11956" spans="1:13" x14ac:dyDescent="0.2">
      <c r="A11956" s="50">
        <v>101916</v>
      </c>
      <c r="B11956" s="51" t="s">
        <v>27</v>
      </c>
      <c r="C11956" s="52" t="s">
        <v>28</v>
      </c>
      <c r="D11956" s="50" t="s">
        <v>7</v>
      </c>
      <c r="E11956" s="53">
        <v>1225</v>
      </c>
      <c r="F11956" s="53">
        <v>2325</v>
      </c>
      <c r="G11956" s="53">
        <v>2375</v>
      </c>
      <c r="H11956" s="50" t="s">
        <v>6</v>
      </c>
      <c r="I11956" s="50" t="s">
        <v>1</v>
      </c>
      <c r="J11956" s="52" t="s">
        <v>16</v>
      </c>
      <c r="K11956" s="54">
        <v>30</v>
      </c>
      <c r="L11956" s="55">
        <v>43381</v>
      </c>
      <c r="M11956" s="55">
        <v>43404</v>
      </c>
    </row>
    <row r="11957" spans="1:13" x14ac:dyDescent="0.2">
      <c r="A11957" s="50">
        <v>101916</v>
      </c>
      <c r="B11957" s="51" t="s">
        <v>27</v>
      </c>
      <c r="C11957" s="52" t="s">
        <v>26</v>
      </c>
      <c r="D11957" s="50" t="s">
        <v>25</v>
      </c>
      <c r="E11957" s="53">
        <v>1620</v>
      </c>
      <c r="F11957" s="53">
        <v>2905</v>
      </c>
      <c r="G11957" s="53">
        <v>2905</v>
      </c>
      <c r="H11957" s="50" t="s">
        <v>24</v>
      </c>
      <c r="I11957" s="50" t="s">
        <v>1</v>
      </c>
      <c r="J11957" s="52" t="s">
        <v>20</v>
      </c>
      <c r="K11957" s="54">
        <v>26</v>
      </c>
      <c r="L11957" s="55">
        <v>43296</v>
      </c>
      <c r="M11957" s="55">
        <v>43312</v>
      </c>
    </row>
    <row r="11958" spans="1:13" x14ac:dyDescent="0.2">
      <c r="A11958" s="50">
        <v>101916</v>
      </c>
      <c r="B11958" s="51" t="s">
        <v>14</v>
      </c>
      <c r="C11958" s="52" t="s">
        <v>23</v>
      </c>
      <c r="D11958" s="50" t="s">
        <v>19</v>
      </c>
      <c r="E11958" s="53">
        <v>1205</v>
      </c>
      <c r="F11958" s="53">
        <v>1685</v>
      </c>
      <c r="G11958" s="53">
        <v>1685</v>
      </c>
      <c r="H11958" s="50" t="s">
        <v>6</v>
      </c>
      <c r="I11958" s="50" t="s">
        <v>1</v>
      </c>
      <c r="J11958" s="52" t="s">
        <v>4</v>
      </c>
      <c r="K11958" s="54">
        <v>28</v>
      </c>
      <c r="L11958" s="55">
        <v>43360</v>
      </c>
      <c r="M11958" s="55">
        <v>43373</v>
      </c>
    </row>
    <row r="11959" spans="1:13" x14ac:dyDescent="0.2">
      <c r="A11959" s="50">
        <v>101916</v>
      </c>
      <c r="B11959" s="51" t="s">
        <v>14</v>
      </c>
      <c r="C11959" s="52" t="s">
        <v>23</v>
      </c>
      <c r="D11959" s="50" t="s">
        <v>18</v>
      </c>
      <c r="E11959" s="53">
        <v>1310</v>
      </c>
      <c r="F11959" s="53">
        <v>1920</v>
      </c>
      <c r="G11959" s="53">
        <v>1920</v>
      </c>
      <c r="H11959" s="50" t="s">
        <v>17</v>
      </c>
      <c r="I11959" s="50" t="s">
        <v>1</v>
      </c>
      <c r="J11959" s="52" t="s">
        <v>15</v>
      </c>
      <c r="K11959" s="54">
        <v>27</v>
      </c>
      <c r="L11959" s="55">
        <v>43389</v>
      </c>
      <c r="M11959" s="55">
        <v>43404</v>
      </c>
    </row>
    <row r="11960" spans="1:13" x14ac:dyDescent="0.2">
      <c r="A11960" s="50">
        <v>101916</v>
      </c>
      <c r="B11960" s="51" t="s">
        <v>14</v>
      </c>
      <c r="C11960" s="52" t="s">
        <v>23</v>
      </c>
      <c r="D11960" s="50" t="s">
        <v>3</v>
      </c>
      <c r="E11960" s="53">
        <v>1135</v>
      </c>
      <c r="F11960" s="53">
        <v>1570</v>
      </c>
      <c r="G11960" s="53">
        <v>1570</v>
      </c>
      <c r="H11960" s="50" t="s">
        <v>2</v>
      </c>
      <c r="I11960" s="50" t="s">
        <v>1</v>
      </c>
      <c r="J11960" s="52" t="s">
        <v>15</v>
      </c>
      <c r="K11960" s="54">
        <v>27</v>
      </c>
      <c r="L11960" s="55">
        <v>43389</v>
      </c>
      <c r="M11960" s="55">
        <v>43404</v>
      </c>
    </row>
    <row r="11961" spans="1:13" x14ac:dyDescent="0.2">
      <c r="A11961" s="50">
        <v>101916</v>
      </c>
      <c r="B11961" s="51" t="s">
        <v>14</v>
      </c>
      <c r="C11961" s="52" t="s">
        <v>23</v>
      </c>
      <c r="D11961" s="50" t="s">
        <v>18</v>
      </c>
      <c r="E11961" s="53">
        <v>1310</v>
      </c>
      <c r="F11961" s="53">
        <v>1920</v>
      </c>
      <c r="G11961" s="53">
        <v>1920</v>
      </c>
      <c r="H11961" s="50" t="s">
        <v>17</v>
      </c>
      <c r="I11961" s="50" t="s">
        <v>1</v>
      </c>
      <c r="J11961" s="52" t="s">
        <v>15</v>
      </c>
      <c r="K11961" s="54">
        <v>30</v>
      </c>
      <c r="L11961" s="55">
        <v>43389</v>
      </c>
      <c r="M11961" s="55">
        <v>43404</v>
      </c>
    </row>
    <row r="11962" spans="1:13" x14ac:dyDescent="0.2">
      <c r="A11962" s="50">
        <v>101916</v>
      </c>
      <c r="B11962" s="51" t="s">
        <v>14</v>
      </c>
      <c r="C11962" s="52" t="s">
        <v>23</v>
      </c>
      <c r="D11962" s="50" t="s">
        <v>3</v>
      </c>
      <c r="E11962" s="53">
        <v>1135</v>
      </c>
      <c r="F11962" s="53">
        <v>1570</v>
      </c>
      <c r="G11962" s="53">
        <v>1570</v>
      </c>
      <c r="H11962" s="50" t="s">
        <v>2</v>
      </c>
      <c r="I11962" s="50" t="s">
        <v>1</v>
      </c>
      <c r="J11962" s="52" t="s">
        <v>15</v>
      </c>
      <c r="K11962" s="54">
        <v>30</v>
      </c>
      <c r="L11962" s="55">
        <v>43389</v>
      </c>
      <c r="M11962" s="55">
        <v>43404</v>
      </c>
    </row>
    <row r="11963" spans="1:13" x14ac:dyDescent="0.2">
      <c r="A11963" s="50">
        <v>101916</v>
      </c>
      <c r="B11963" s="51" t="s">
        <v>14</v>
      </c>
      <c r="C11963" s="52" t="s">
        <v>20</v>
      </c>
      <c r="D11963" s="50" t="s">
        <v>19</v>
      </c>
      <c r="E11963" s="53">
        <v>1205</v>
      </c>
      <c r="F11963" s="53">
        <v>1685</v>
      </c>
      <c r="G11963" s="53">
        <v>1685</v>
      </c>
      <c r="H11963" s="50" t="s">
        <v>22</v>
      </c>
      <c r="I11963" s="50" t="s">
        <v>1</v>
      </c>
      <c r="J11963" s="52" t="s">
        <v>21</v>
      </c>
      <c r="K11963" s="54">
        <v>28</v>
      </c>
      <c r="L11963" s="55">
        <v>43360</v>
      </c>
      <c r="M11963" s="55">
        <v>43373</v>
      </c>
    </row>
    <row r="11964" spans="1:13" x14ac:dyDescent="0.2">
      <c r="A11964" s="50">
        <v>101916</v>
      </c>
      <c r="B11964" s="51" t="s">
        <v>14</v>
      </c>
      <c r="C11964" s="52" t="s">
        <v>20</v>
      </c>
      <c r="D11964" s="50" t="s">
        <v>18</v>
      </c>
      <c r="E11964" s="53">
        <v>1310</v>
      </c>
      <c r="F11964" s="53">
        <v>1920</v>
      </c>
      <c r="G11964" s="53">
        <v>1920</v>
      </c>
      <c r="H11964" s="50" t="s">
        <v>17</v>
      </c>
      <c r="I11964" s="50" t="s">
        <v>1</v>
      </c>
      <c r="J11964" s="52" t="s">
        <v>15</v>
      </c>
      <c r="K11964" s="54">
        <v>27</v>
      </c>
      <c r="L11964" s="55">
        <v>43389</v>
      </c>
      <c r="M11964" s="55">
        <v>43404</v>
      </c>
    </row>
    <row r="11965" spans="1:13" x14ac:dyDescent="0.2">
      <c r="A11965" s="50">
        <v>101916</v>
      </c>
      <c r="B11965" s="51" t="s">
        <v>14</v>
      </c>
      <c r="C11965" s="52" t="s">
        <v>20</v>
      </c>
      <c r="D11965" s="50" t="s">
        <v>3</v>
      </c>
      <c r="E11965" s="53">
        <v>1135</v>
      </c>
      <c r="F11965" s="53">
        <v>1570</v>
      </c>
      <c r="G11965" s="53">
        <v>1570</v>
      </c>
      <c r="H11965" s="50" t="s">
        <v>2</v>
      </c>
      <c r="I11965" s="50" t="s">
        <v>1</v>
      </c>
      <c r="J11965" s="52" t="s">
        <v>15</v>
      </c>
      <c r="K11965" s="54">
        <v>29</v>
      </c>
      <c r="L11965" s="55">
        <v>43389</v>
      </c>
      <c r="M11965" s="55">
        <v>43404</v>
      </c>
    </row>
    <row r="11966" spans="1:13" x14ac:dyDescent="0.2">
      <c r="A11966" s="50">
        <v>101916</v>
      </c>
      <c r="B11966" s="51" t="s">
        <v>14</v>
      </c>
      <c r="C11966" s="52" t="s">
        <v>16</v>
      </c>
      <c r="D11966" s="50" t="s">
        <v>19</v>
      </c>
      <c r="E11966" s="53">
        <v>1205</v>
      </c>
      <c r="F11966" s="53">
        <v>1685</v>
      </c>
      <c r="G11966" s="53">
        <v>1685</v>
      </c>
      <c r="H11966" s="50" t="s">
        <v>6</v>
      </c>
      <c r="I11966" s="50" t="s">
        <v>1</v>
      </c>
      <c r="J11966" s="52" t="s">
        <v>0</v>
      </c>
      <c r="K11966" s="54">
        <v>25</v>
      </c>
      <c r="L11966" s="55">
        <v>43360</v>
      </c>
      <c r="M11966" s="55">
        <v>43373</v>
      </c>
    </row>
    <row r="11967" spans="1:13" x14ac:dyDescent="0.2">
      <c r="A11967" s="50">
        <v>101916</v>
      </c>
      <c r="B11967" s="51" t="s">
        <v>14</v>
      </c>
      <c r="C11967" s="52" t="s">
        <v>16</v>
      </c>
      <c r="D11967" s="50" t="s">
        <v>18</v>
      </c>
      <c r="E11967" s="53">
        <v>1260</v>
      </c>
      <c r="F11967" s="53">
        <v>1820</v>
      </c>
      <c r="G11967" s="53">
        <v>1820</v>
      </c>
      <c r="H11967" s="50" t="s">
        <v>17</v>
      </c>
      <c r="I11967" s="50" t="s">
        <v>1</v>
      </c>
      <c r="J11967" s="52" t="s">
        <v>0</v>
      </c>
      <c r="K11967" s="54">
        <v>19</v>
      </c>
      <c r="L11967" s="55">
        <v>43389</v>
      </c>
      <c r="M11967" s="55">
        <v>43404</v>
      </c>
    </row>
    <row r="11968" spans="1:13" x14ac:dyDescent="0.2">
      <c r="A11968" s="50">
        <v>101916</v>
      </c>
      <c r="B11968" s="51" t="s">
        <v>14</v>
      </c>
      <c r="C11968" s="52" t="s">
        <v>16</v>
      </c>
      <c r="D11968" s="50" t="s">
        <v>3</v>
      </c>
      <c r="E11968" s="53">
        <v>1085</v>
      </c>
      <c r="F11968" s="53">
        <v>1470</v>
      </c>
      <c r="G11968" s="53">
        <v>1470</v>
      </c>
      <c r="H11968" s="50" t="s">
        <v>2</v>
      </c>
      <c r="I11968" s="50" t="s">
        <v>1</v>
      </c>
      <c r="J11968" s="52" t="s">
        <v>0</v>
      </c>
      <c r="K11968" s="54">
        <v>21</v>
      </c>
      <c r="L11968" s="55">
        <v>43389</v>
      </c>
      <c r="M11968" s="55">
        <v>43404</v>
      </c>
    </row>
    <row r="11969" spans="1:13" x14ac:dyDescent="0.2">
      <c r="A11969" s="50">
        <v>101916</v>
      </c>
      <c r="B11969" s="51" t="s">
        <v>14</v>
      </c>
      <c r="C11969" s="52" t="s">
        <v>16</v>
      </c>
      <c r="D11969" s="50" t="s">
        <v>19</v>
      </c>
      <c r="E11969" s="53">
        <v>1205</v>
      </c>
      <c r="F11969" s="53">
        <v>1685</v>
      </c>
      <c r="G11969" s="53">
        <v>1685</v>
      </c>
      <c r="H11969" s="50" t="s">
        <v>6</v>
      </c>
      <c r="I11969" s="50" t="s">
        <v>1</v>
      </c>
      <c r="J11969" s="52" t="s">
        <v>0</v>
      </c>
      <c r="K11969" s="54">
        <v>23</v>
      </c>
      <c r="L11969" s="55">
        <v>43360</v>
      </c>
      <c r="M11969" s="55">
        <v>43373</v>
      </c>
    </row>
    <row r="11970" spans="1:13" x14ac:dyDescent="0.2">
      <c r="A11970" s="50">
        <v>101916</v>
      </c>
      <c r="B11970" s="51" t="s">
        <v>14</v>
      </c>
      <c r="C11970" s="52" t="s">
        <v>16</v>
      </c>
      <c r="D11970" s="50" t="s">
        <v>18</v>
      </c>
      <c r="E11970" s="53">
        <v>1310</v>
      </c>
      <c r="F11970" s="53">
        <v>1920</v>
      </c>
      <c r="G11970" s="53">
        <v>1920</v>
      </c>
      <c r="H11970" s="50" t="s">
        <v>17</v>
      </c>
      <c r="I11970" s="50" t="s">
        <v>1</v>
      </c>
      <c r="J11970" s="52" t="s">
        <v>15</v>
      </c>
      <c r="K11970" s="54">
        <v>25</v>
      </c>
      <c r="L11970" s="55">
        <v>43389</v>
      </c>
      <c r="M11970" s="55">
        <v>43404</v>
      </c>
    </row>
    <row r="11971" spans="1:13" x14ac:dyDescent="0.2">
      <c r="A11971" s="50">
        <v>101916</v>
      </c>
      <c r="B11971" s="51" t="s">
        <v>14</v>
      </c>
      <c r="C11971" s="52" t="s">
        <v>16</v>
      </c>
      <c r="D11971" s="50" t="s">
        <v>3</v>
      </c>
      <c r="E11971" s="53">
        <v>1135</v>
      </c>
      <c r="F11971" s="53">
        <v>1570</v>
      </c>
      <c r="G11971" s="53">
        <v>1570</v>
      </c>
      <c r="H11971" s="50" t="s">
        <v>2</v>
      </c>
      <c r="I11971" s="50" t="s">
        <v>1</v>
      </c>
      <c r="J11971" s="52" t="s">
        <v>15</v>
      </c>
      <c r="K11971" s="54">
        <v>21</v>
      </c>
      <c r="L11971" s="55">
        <v>43389</v>
      </c>
      <c r="M11971" s="55">
        <v>43404</v>
      </c>
    </row>
    <row r="11972" spans="1:13" x14ac:dyDescent="0.2">
      <c r="A11972" s="50">
        <v>101916</v>
      </c>
      <c r="B11972" s="51" t="s">
        <v>14</v>
      </c>
      <c r="C11972" s="52" t="s">
        <v>13</v>
      </c>
      <c r="D11972" s="50" t="s">
        <v>3</v>
      </c>
      <c r="E11972" s="53">
        <v>1385</v>
      </c>
      <c r="F11972" s="53">
        <v>2070</v>
      </c>
      <c r="G11972" s="53">
        <v>2070</v>
      </c>
      <c r="H11972" s="50" t="s">
        <v>2</v>
      </c>
      <c r="I11972" s="50" t="s">
        <v>1</v>
      </c>
      <c r="J11972" s="52" t="s">
        <v>12</v>
      </c>
      <c r="K11972" s="54">
        <v>27</v>
      </c>
      <c r="L11972" s="55">
        <v>43389</v>
      </c>
      <c r="M11972" s="55">
        <v>43404</v>
      </c>
    </row>
    <row r="11973" spans="1:13" x14ac:dyDescent="0.2">
      <c r="A11973" s="50">
        <v>101916</v>
      </c>
      <c r="B11973" s="51" t="s">
        <v>11</v>
      </c>
      <c r="C11973" s="52" t="s">
        <v>10</v>
      </c>
      <c r="D11973" s="50" t="s">
        <v>7</v>
      </c>
      <c r="E11973" s="53">
        <v>1025</v>
      </c>
      <c r="F11973" s="53">
        <v>1475</v>
      </c>
      <c r="G11973" s="53">
        <v>1525</v>
      </c>
      <c r="H11973" s="50" t="s">
        <v>8</v>
      </c>
      <c r="I11973" s="50" t="s">
        <v>1</v>
      </c>
      <c r="J11973" s="52" t="s">
        <v>0</v>
      </c>
      <c r="K11973" s="54">
        <v>23</v>
      </c>
      <c r="L11973" s="55">
        <v>43381</v>
      </c>
      <c r="M11973" s="55">
        <v>43404</v>
      </c>
    </row>
    <row r="11974" spans="1:13" x14ac:dyDescent="0.2">
      <c r="A11974" s="50">
        <v>101916</v>
      </c>
      <c r="B11974" s="51" t="s">
        <v>11</v>
      </c>
      <c r="C11974" s="52" t="s">
        <v>10</v>
      </c>
      <c r="D11974" s="50" t="s">
        <v>9</v>
      </c>
      <c r="E11974" s="53">
        <v>1205</v>
      </c>
      <c r="F11974" s="53">
        <v>1880</v>
      </c>
      <c r="G11974" s="53">
        <v>1880</v>
      </c>
      <c r="H11974" s="50" t="s">
        <v>8</v>
      </c>
      <c r="I11974" s="50" t="s">
        <v>1</v>
      </c>
      <c r="J11974" s="52" t="s">
        <v>0</v>
      </c>
      <c r="K11974" s="54">
        <v>25</v>
      </c>
      <c r="L11974" s="55">
        <v>43313</v>
      </c>
      <c r="M11974" s="55">
        <v>43326</v>
      </c>
    </row>
    <row r="11975" spans="1:13" x14ac:dyDescent="0.2">
      <c r="A11975" s="50">
        <v>101916</v>
      </c>
      <c r="B11975" s="51" t="s">
        <v>5</v>
      </c>
      <c r="C11975" s="52" t="s">
        <v>4</v>
      </c>
      <c r="D11975" s="50" t="s">
        <v>7</v>
      </c>
      <c r="E11975" s="53">
        <v>1125</v>
      </c>
      <c r="F11975" s="53">
        <v>1725</v>
      </c>
      <c r="G11975" s="53">
        <v>1775</v>
      </c>
      <c r="H11975" s="50" t="s">
        <v>6</v>
      </c>
      <c r="I11975" s="50" t="s">
        <v>1</v>
      </c>
      <c r="J11975" s="52" t="s">
        <v>0</v>
      </c>
      <c r="K11975" s="54">
        <v>25</v>
      </c>
      <c r="L11975" s="55">
        <v>43381</v>
      </c>
      <c r="M11975" s="55">
        <v>43404</v>
      </c>
    </row>
    <row r="11976" spans="1:13" x14ac:dyDescent="0.2">
      <c r="A11976" s="50">
        <v>101916</v>
      </c>
      <c r="B11976" s="51" t="s">
        <v>5</v>
      </c>
      <c r="C11976" s="52" t="s">
        <v>4</v>
      </c>
      <c r="D11976" s="50" t="s">
        <v>3</v>
      </c>
      <c r="E11976" s="53">
        <v>960</v>
      </c>
      <c r="F11976" s="53">
        <v>1520</v>
      </c>
      <c r="G11976" s="53">
        <v>1520</v>
      </c>
      <c r="H11976" s="50" t="s">
        <v>2</v>
      </c>
      <c r="I11976" s="50" t="s">
        <v>1</v>
      </c>
      <c r="J11976" s="52" t="s">
        <v>0</v>
      </c>
      <c r="K11976" s="54">
        <v>21</v>
      </c>
      <c r="L11976" s="55">
        <v>43389</v>
      </c>
      <c r="M11976" s="55">
        <v>43404</v>
      </c>
    </row>
    <row r="11977" spans="1:13" x14ac:dyDescent="0.2">
      <c r="A11977" s="2">
        <v>102211</v>
      </c>
      <c r="B11977" s="3" t="s">
        <v>233</v>
      </c>
      <c r="C11977" s="4" t="s">
        <v>213</v>
      </c>
      <c r="D11977" s="2" t="s">
        <v>19</v>
      </c>
      <c r="E11977" s="13">
        <v>980</v>
      </c>
      <c r="F11977" s="13">
        <v>1760</v>
      </c>
      <c r="G11977" s="13">
        <v>1760</v>
      </c>
      <c r="H11977" s="2" t="s">
        <v>2</v>
      </c>
      <c r="I11977" s="2" t="s">
        <v>83</v>
      </c>
      <c r="J11977" s="4" t="s">
        <v>0</v>
      </c>
      <c r="K11977" s="5">
        <v>25</v>
      </c>
      <c r="L11977" s="9">
        <v>43388</v>
      </c>
      <c r="M11977" s="9">
        <v>43404</v>
      </c>
    </row>
    <row r="11978" spans="1:13" x14ac:dyDescent="0.2">
      <c r="A11978" s="2">
        <v>102211</v>
      </c>
      <c r="B11978" s="3" t="s">
        <v>233</v>
      </c>
      <c r="C11978" s="4" t="s">
        <v>213</v>
      </c>
      <c r="D11978" s="2" t="s">
        <v>7</v>
      </c>
      <c r="E11978" s="13">
        <v>985</v>
      </c>
      <c r="F11978" s="13">
        <v>1770</v>
      </c>
      <c r="G11978" s="13">
        <v>1770</v>
      </c>
      <c r="H11978" s="2" t="s">
        <v>234</v>
      </c>
      <c r="I11978" s="2" t="s">
        <v>83</v>
      </c>
      <c r="J11978" s="4" t="s">
        <v>0</v>
      </c>
      <c r="K11978" s="5">
        <v>23</v>
      </c>
      <c r="L11978" s="9">
        <v>43395</v>
      </c>
      <c r="M11978" s="9">
        <v>43404</v>
      </c>
    </row>
    <row r="11979" spans="1:13" x14ac:dyDescent="0.2">
      <c r="A11979" s="2">
        <v>102211</v>
      </c>
      <c r="B11979" s="3" t="s">
        <v>233</v>
      </c>
      <c r="C11979" s="4" t="s">
        <v>213</v>
      </c>
      <c r="D11979" s="2" t="s">
        <v>9</v>
      </c>
      <c r="E11979" s="13">
        <v>950</v>
      </c>
      <c r="F11979" s="13">
        <v>1650</v>
      </c>
      <c r="G11979" s="13">
        <v>1650</v>
      </c>
      <c r="H11979" s="2" t="s">
        <v>2</v>
      </c>
      <c r="I11979" s="2" t="s">
        <v>83</v>
      </c>
      <c r="J11979" s="4" t="s">
        <v>0</v>
      </c>
      <c r="K11979" s="5">
        <v>30</v>
      </c>
      <c r="L11979" s="9">
        <v>43395</v>
      </c>
      <c r="M11979" s="9">
        <v>43404</v>
      </c>
    </row>
    <row r="11980" spans="1:13" x14ac:dyDescent="0.2">
      <c r="A11980" s="2">
        <v>102211</v>
      </c>
      <c r="B11980" s="3" t="s">
        <v>233</v>
      </c>
      <c r="C11980" s="4" t="s">
        <v>213</v>
      </c>
      <c r="D11980" s="2" t="s">
        <v>227</v>
      </c>
      <c r="E11980" s="13">
        <v>892</v>
      </c>
      <c r="F11980" s="13">
        <v>1567</v>
      </c>
      <c r="G11980" s="13">
        <v>1567</v>
      </c>
      <c r="H11980" s="2" t="s">
        <v>2</v>
      </c>
      <c r="I11980" s="2" t="s">
        <v>83</v>
      </c>
      <c r="J11980" s="4" t="s">
        <v>12</v>
      </c>
      <c r="K11980" s="5">
        <v>32</v>
      </c>
      <c r="L11980" s="9">
        <v>43395</v>
      </c>
      <c r="M11980" s="9">
        <v>43404</v>
      </c>
    </row>
    <row r="11981" spans="1:13" x14ac:dyDescent="0.2">
      <c r="A11981" s="2">
        <v>102211</v>
      </c>
      <c r="B11981" s="3" t="s">
        <v>233</v>
      </c>
      <c r="C11981" s="4" t="s">
        <v>213</v>
      </c>
      <c r="D11981" s="2" t="s">
        <v>30</v>
      </c>
      <c r="E11981" s="13">
        <v>1096</v>
      </c>
      <c r="F11981" s="13">
        <v>1536</v>
      </c>
      <c r="G11981" s="13">
        <v>1536</v>
      </c>
      <c r="H11981" s="2" t="s">
        <v>56</v>
      </c>
      <c r="I11981" s="2" t="s">
        <v>1</v>
      </c>
      <c r="J11981" s="4" t="s">
        <v>179</v>
      </c>
      <c r="K11981" s="5">
        <v>38</v>
      </c>
      <c r="L11981" s="9">
        <v>43394</v>
      </c>
      <c r="M11981" s="9">
        <v>43404</v>
      </c>
    </row>
    <row r="11982" spans="1:13" x14ac:dyDescent="0.2">
      <c r="A11982" s="2">
        <v>102211</v>
      </c>
      <c r="B11982" s="3" t="s">
        <v>233</v>
      </c>
      <c r="C11982" s="4" t="s">
        <v>213</v>
      </c>
      <c r="D11982" s="2" t="s">
        <v>89</v>
      </c>
      <c r="E11982" s="13">
        <v>984</v>
      </c>
      <c r="F11982" s="13">
        <v>1809</v>
      </c>
      <c r="G11982" s="13">
        <v>1809</v>
      </c>
      <c r="H11982" s="2" t="s">
        <v>6</v>
      </c>
      <c r="I11982" s="2" t="s">
        <v>83</v>
      </c>
      <c r="J11982" s="4" t="s">
        <v>0</v>
      </c>
      <c r="K11982" s="5">
        <v>22</v>
      </c>
      <c r="L11982" s="9">
        <v>43388</v>
      </c>
      <c r="M11982" s="9">
        <v>43404</v>
      </c>
    </row>
    <row r="11983" spans="1:13" x14ac:dyDescent="0.2">
      <c r="A11983" s="2">
        <v>102211</v>
      </c>
      <c r="B11983" s="3" t="s">
        <v>233</v>
      </c>
      <c r="C11983" s="4" t="s">
        <v>213</v>
      </c>
      <c r="D11983" s="2" t="s">
        <v>63</v>
      </c>
      <c r="E11983" s="13">
        <v>925</v>
      </c>
      <c r="F11983" s="13">
        <v>1650</v>
      </c>
      <c r="G11983" s="13">
        <v>1650</v>
      </c>
      <c r="H11983" s="2" t="s">
        <v>6</v>
      </c>
      <c r="I11983" s="2" t="s">
        <v>83</v>
      </c>
      <c r="J11983" s="4" t="s">
        <v>0</v>
      </c>
      <c r="K11983" s="5">
        <v>25</v>
      </c>
      <c r="L11983" s="9">
        <v>43402</v>
      </c>
      <c r="M11983" s="9">
        <v>43404</v>
      </c>
    </row>
    <row r="11984" spans="1:13" x14ac:dyDescent="0.2">
      <c r="A11984" s="2">
        <v>102211</v>
      </c>
      <c r="B11984" s="3" t="s">
        <v>233</v>
      </c>
      <c r="C11984" s="4" t="s">
        <v>213</v>
      </c>
      <c r="D11984" s="2" t="s">
        <v>25</v>
      </c>
      <c r="E11984" s="13">
        <v>1005</v>
      </c>
      <c r="F11984" s="13">
        <v>1410</v>
      </c>
      <c r="G11984" s="13">
        <v>1410</v>
      </c>
      <c r="H11984" s="2" t="s">
        <v>8</v>
      </c>
      <c r="I11984" s="2" t="s">
        <v>1</v>
      </c>
      <c r="J11984" s="4" t="s">
        <v>228</v>
      </c>
      <c r="K11984" s="5">
        <v>39</v>
      </c>
      <c r="L11984" s="9">
        <v>43388</v>
      </c>
      <c r="M11984" s="9">
        <v>43404</v>
      </c>
    </row>
    <row r="11985" spans="1:13" x14ac:dyDescent="0.2">
      <c r="A11985" s="2">
        <v>102211</v>
      </c>
      <c r="B11985" s="3" t="s">
        <v>233</v>
      </c>
      <c r="C11985" s="4" t="s">
        <v>213</v>
      </c>
      <c r="D11985" s="2" t="s">
        <v>18</v>
      </c>
      <c r="E11985" s="13">
        <v>910</v>
      </c>
      <c r="F11985" s="13">
        <v>1620</v>
      </c>
      <c r="G11985" s="13">
        <v>1620</v>
      </c>
      <c r="H11985" s="2" t="s">
        <v>56</v>
      </c>
      <c r="I11985" s="2" t="s">
        <v>1</v>
      </c>
      <c r="J11985" s="4" t="s">
        <v>137</v>
      </c>
      <c r="K11985" s="5">
        <v>23</v>
      </c>
      <c r="L11985" s="9">
        <v>43390</v>
      </c>
      <c r="M11985" s="9">
        <v>43404</v>
      </c>
    </row>
    <row r="11986" spans="1:13" x14ac:dyDescent="0.2">
      <c r="A11986" s="2">
        <v>102211</v>
      </c>
      <c r="B11986" s="3" t="s">
        <v>233</v>
      </c>
      <c r="C11986" s="4" t="s">
        <v>213</v>
      </c>
      <c r="D11986" s="2" t="s">
        <v>97</v>
      </c>
      <c r="E11986" s="13">
        <v>825</v>
      </c>
      <c r="F11986" s="13"/>
      <c r="G11986" s="13"/>
      <c r="H11986" s="2" t="s">
        <v>2</v>
      </c>
      <c r="I11986" s="2" t="s">
        <v>83</v>
      </c>
      <c r="J11986" s="4" t="s">
        <v>0</v>
      </c>
      <c r="K11986" s="5">
        <v>30</v>
      </c>
      <c r="L11986" s="9">
        <v>43388</v>
      </c>
      <c r="M11986" s="9">
        <v>43404</v>
      </c>
    </row>
    <row r="11987" spans="1:13" x14ac:dyDescent="0.2">
      <c r="A11987" s="2">
        <v>102211</v>
      </c>
      <c r="B11987" s="3" t="s">
        <v>233</v>
      </c>
      <c r="C11987" s="4" t="s">
        <v>213</v>
      </c>
      <c r="D11987" s="2" t="s">
        <v>3</v>
      </c>
      <c r="E11987" s="13">
        <v>910</v>
      </c>
      <c r="F11987" s="13">
        <v>1620</v>
      </c>
      <c r="G11987" s="13">
        <v>1620</v>
      </c>
      <c r="H11987" s="2" t="s">
        <v>2</v>
      </c>
      <c r="I11987" s="2" t="s">
        <v>1</v>
      </c>
      <c r="J11987" s="4" t="s">
        <v>137</v>
      </c>
      <c r="K11987" s="5">
        <v>23</v>
      </c>
      <c r="L11987" s="9">
        <v>43390</v>
      </c>
      <c r="M11987" s="9">
        <v>43404</v>
      </c>
    </row>
    <row r="11988" spans="1:13" x14ac:dyDescent="0.2">
      <c r="A11988" s="2">
        <v>102211</v>
      </c>
      <c r="B11988" s="3" t="s">
        <v>225</v>
      </c>
      <c r="C11988" s="4" t="s">
        <v>223</v>
      </c>
      <c r="D11988" s="2" t="s">
        <v>19</v>
      </c>
      <c r="E11988" s="13">
        <v>980</v>
      </c>
      <c r="F11988" s="13">
        <v>1760</v>
      </c>
      <c r="G11988" s="13">
        <v>1760</v>
      </c>
      <c r="H11988" s="2" t="s">
        <v>192</v>
      </c>
      <c r="I11988" s="2" t="s">
        <v>191</v>
      </c>
      <c r="J11988" s="4" t="s">
        <v>190</v>
      </c>
      <c r="K11988" s="5">
        <v>25</v>
      </c>
      <c r="L11988" s="9">
        <v>43388</v>
      </c>
      <c r="M11988" s="9">
        <v>43404</v>
      </c>
    </row>
    <row r="11989" spans="1:13" x14ac:dyDescent="0.2">
      <c r="A11989" s="2">
        <v>102211</v>
      </c>
      <c r="B11989" s="3" t="s">
        <v>225</v>
      </c>
      <c r="C11989" s="4" t="s">
        <v>223</v>
      </c>
      <c r="D11989" s="2" t="s">
        <v>7</v>
      </c>
      <c r="E11989" s="13">
        <v>1010</v>
      </c>
      <c r="F11989" s="13">
        <v>1820</v>
      </c>
      <c r="G11989" s="13">
        <v>1820</v>
      </c>
      <c r="H11989" s="2" t="s">
        <v>232</v>
      </c>
      <c r="I11989" s="2" t="s">
        <v>83</v>
      </c>
      <c r="J11989" s="4" t="s">
        <v>231</v>
      </c>
      <c r="K11989" s="5" t="s">
        <v>230</v>
      </c>
      <c r="L11989" s="9">
        <v>43395</v>
      </c>
      <c r="M11989" s="9">
        <v>43404</v>
      </c>
    </row>
    <row r="11990" spans="1:13" x14ac:dyDescent="0.2">
      <c r="A11990" s="2">
        <v>102211</v>
      </c>
      <c r="B11990" s="3" t="s">
        <v>225</v>
      </c>
      <c r="C11990" s="4" t="s">
        <v>223</v>
      </c>
      <c r="D11990" s="2" t="s">
        <v>9</v>
      </c>
      <c r="E11990" s="13">
        <v>975</v>
      </c>
      <c r="F11990" s="13">
        <v>1700</v>
      </c>
      <c r="G11990" s="13">
        <v>1700</v>
      </c>
      <c r="H11990" s="2" t="s">
        <v>2</v>
      </c>
      <c r="I11990" s="2" t="s">
        <v>83</v>
      </c>
      <c r="J11990" s="4" t="s">
        <v>12</v>
      </c>
      <c r="K11990" s="5">
        <v>35</v>
      </c>
      <c r="L11990" s="9">
        <v>43395</v>
      </c>
      <c r="M11990" s="9">
        <v>43404</v>
      </c>
    </row>
    <row r="11991" spans="1:13" x14ac:dyDescent="0.2">
      <c r="A11991" s="2">
        <v>102211</v>
      </c>
      <c r="B11991" s="3" t="s">
        <v>225</v>
      </c>
      <c r="C11991" s="4" t="s">
        <v>223</v>
      </c>
      <c r="D11991" s="2" t="s">
        <v>227</v>
      </c>
      <c r="E11991" s="13">
        <v>917</v>
      </c>
      <c r="F11991" s="13">
        <v>1617</v>
      </c>
      <c r="G11991" s="13">
        <v>1617</v>
      </c>
      <c r="H11991" s="2" t="s">
        <v>2</v>
      </c>
      <c r="I11991" s="2" t="s">
        <v>83</v>
      </c>
      <c r="J11991" s="4" t="s">
        <v>12</v>
      </c>
      <c r="K11991" s="5">
        <v>32</v>
      </c>
      <c r="L11991" s="9">
        <v>43395</v>
      </c>
      <c r="M11991" s="9">
        <v>43404</v>
      </c>
    </row>
    <row r="11992" spans="1:13" x14ac:dyDescent="0.2">
      <c r="A11992" s="2">
        <v>102211</v>
      </c>
      <c r="B11992" s="3" t="s">
        <v>225</v>
      </c>
      <c r="C11992" s="4" t="s">
        <v>223</v>
      </c>
      <c r="D11992" s="2" t="s">
        <v>30</v>
      </c>
      <c r="E11992" s="13">
        <v>1090</v>
      </c>
      <c r="F11992" s="13">
        <v>1530</v>
      </c>
      <c r="G11992" s="13">
        <v>1530</v>
      </c>
      <c r="H11992" s="2" t="s">
        <v>56</v>
      </c>
      <c r="I11992" s="2" t="s">
        <v>1</v>
      </c>
      <c r="J11992" s="4" t="s">
        <v>179</v>
      </c>
      <c r="K11992" s="5">
        <v>37</v>
      </c>
      <c r="L11992" s="9">
        <v>43394</v>
      </c>
      <c r="M11992" s="9">
        <v>43404</v>
      </c>
    </row>
    <row r="11993" spans="1:13" x14ac:dyDescent="0.2">
      <c r="A11993" s="2">
        <v>102211</v>
      </c>
      <c r="B11993" s="3" t="s">
        <v>225</v>
      </c>
      <c r="C11993" s="4" t="s">
        <v>223</v>
      </c>
      <c r="D11993" s="2" t="s">
        <v>18</v>
      </c>
      <c r="E11993" s="13">
        <v>910</v>
      </c>
      <c r="F11993" s="13">
        <v>1620</v>
      </c>
      <c r="G11993" s="13">
        <v>1620</v>
      </c>
      <c r="H11993" s="2" t="s">
        <v>56</v>
      </c>
      <c r="I11993" s="2" t="s">
        <v>1</v>
      </c>
      <c r="J11993" s="4" t="s">
        <v>137</v>
      </c>
      <c r="K11993" s="5" t="s">
        <v>229</v>
      </c>
      <c r="L11993" s="9">
        <v>43390</v>
      </c>
      <c r="M11993" s="9">
        <v>43404</v>
      </c>
    </row>
    <row r="11994" spans="1:13" x14ac:dyDescent="0.2">
      <c r="A11994" s="2">
        <v>102211</v>
      </c>
      <c r="B11994" s="3" t="s">
        <v>225</v>
      </c>
      <c r="C11994" s="4" t="s">
        <v>223</v>
      </c>
      <c r="D11994" s="2" t="s">
        <v>3</v>
      </c>
      <c r="E11994" s="13">
        <v>910</v>
      </c>
      <c r="F11994" s="13">
        <v>1620</v>
      </c>
      <c r="G11994" s="13">
        <v>1620</v>
      </c>
      <c r="H11994" s="2" t="s">
        <v>2</v>
      </c>
      <c r="I11994" s="2" t="s">
        <v>1</v>
      </c>
      <c r="J11994" s="4" t="s">
        <v>137</v>
      </c>
      <c r="K11994" s="5" t="s">
        <v>229</v>
      </c>
      <c r="L11994" s="9">
        <v>43390</v>
      </c>
      <c r="M11994" s="9">
        <v>43404</v>
      </c>
    </row>
    <row r="11995" spans="1:13" x14ac:dyDescent="0.2">
      <c r="A11995" s="2">
        <v>102211</v>
      </c>
      <c r="B11995" s="3" t="s">
        <v>225</v>
      </c>
      <c r="C11995" s="4" t="s">
        <v>223</v>
      </c>
      <c r="D11995" s="2" t="s">
        <v>63</v>
      </c>
      <c r="E11995" s="13">
        <v>950</v>
      </c>
      <c r="F11995" s="13">
        <v>1700</v>
      </c>
      <c r="G11995" s="13">
        <v>1700</v>
      </c>
      <c r="H11995" s="2" t="s">
        <v>6</v>
      </c>
      <c r="I11995" s="2" t="s">
        <v>83</v>
      </c>
      <c r="J11995" s="4" t="s">
        <v>0</v>
      </c>
      <c r="K11995" s="5">
        <v>28</v>
      </c>
      <c r="L11995" s="9">
        <v>43402</v>
      </c>
      <c r="M11995" s="9">
        <v>43404</v>
      </c>
    </row>
    <row r="11996" spans="1:13" x14ac:dyDescent="0.2">
      <c r="A11996" s="2">
        <v>102211</v>
      </c>
      <c r="B11996" s="3" t="s">
        <v>225</v>
      </c>
      <c r="C11996" s="4" t="s">
        <v>223</v>
      </c>
      <c r="D11996" s="2" t="s">
        <v>25</v>
      </c>
      <c r="E11996" s="13">
        <v>1005</v>
      </c>
      <c r="F11996" s="13">
        <v>1410</v>
      </c>
      <c r="G11996" s="13">
        <v>1410</v>
      </c>
      <c r="H11996" s="2" t="s">
        <v>8</v>
      </c>
      <c r="I11996" s="2" t="s">
        <v>1</v>
      </c>
      <c r="J11996" s="4" t="s">
        <v>228</v>
      </c>
      <c r="K11996" s="5">
        <v>41</v>
      </c>
      <c r="L11996" s="9">
        <v>43388</v>
      </c>
      <c r="M11996" s="9">
        <v>43404</v>
      </c>
    </row>
    <row r="11997" spans="1:13" x14ac:dyDescent="0.2">
      <c r="A11997" s="2">
        <v>102211</v>
      </c>
      <c r="B11997" s="3" t="s">
        <v>225</v>
      </c>
      <c r="C11997" s="4" t="s">
        <v>223</v>
      </c>
      <c r="D11997" s="2" t="s">
        <v>89</v>
      </c>
      <c r="E11997" s="13">
        <v>975</v>
      </c>
      <c r="F11997" s="13">
        <v>1800</v>
      </c>
      <c r="G11997" s="13">
        <v>1800</v>
      </c>
      <c r="H11997" s="2" t="s">
        <v>6</v>
      </c>
      <c r="I11997" s="2" t="s">
        <v>83</v>
      </c>
      <c r="J11997" s="4" t="s">
        <v>0</v>
      </c>
      <c r="K11997" s="5">
        <v>25</v>
      </c>
      <c r="L11997" s="9">
        <v>43388</v>
      </c>
      <c r="M11997" s="9">
        <v>43404</v>
      </c>
    </row>
    <row r="11998" spans="1:13" x14ac:dyDescent="0.2">
      <c r="A11998" s="2">
        <v>102211</v>
      </c>
      <c r="B11998" s="3" t="s">
        <v>225</v>
      </c>
      <c r="C11998" s="4" t="s">
        <v>226</v>
      </c>
      <c r="D11998" s="2" t="s">
        <v>19</v>
      </c>
      <c r="E11998" s="13">
        <v>1780</v>
      </c>
      <c r="F11998" s="13">
        <v>3210</v>
      </c>
      <c r="G11998" s="13">
        <v>3210</v>
      </c>
      <c r="H11998" s="2" t="s">
        <v>167</v>
      </c>
      <c r="I11998" s="2" t="s">
        <v>166</v>
      </c>
      <c r="J11998" s="4" t="s">
        <v>165</v>
      </c>
      <c r="K11998" s="5">
        <v>33</v>
      </c>
      <c r="L11998" s="9">
        <v>43388</v>
      </c>
      <c r="M11998" s="9">
        <v>43404</v>
      </c>
    </row>
    <row r="11999" spans="1:13" x14ac:dyDescent="0.2">
      <c r="A11999" s="2">
        <v>102211</v>
      </c>
      <c r="B11999" s="3" t="s">
        <v>225</v>
      </c>
      <c r="C11999" s="4" t="s">
        <v>226</v>
      </c>
      <c r="D11999" s="2" t="s">
        <v>227</v>
      </c>
      <c r="E11999" s="13"/>
      <c r="F11999" s="13"/>
      <c r="G11999" s="13"/>
      <c r="H11999" s="2" t="s">
        <v>6</v>
      </c>
      <c r="I11999" s="2" t="s">
        <v>83</v>
      </c>
      <c r="J11999" s="4" t="s">
        <v>12</v>
      </c>
      <c r="K11999" s="5">
        <v>36</v>
      </c>
      <c r="L11999" s="9">
        <v>43395</v>
      </c>
      <c r="M11999" s="9">
        <v>43404</v>
      </c>
    </row>
    <row r="12000" spans="1:13" x14ac:dyDescent="0.2">
      <c r="A12000" s="2">
        <v>102211</v>
      </c>
      <c r="B12000" s="3" t="s">
        <v>225</v>
      </c>
      <c r="C12000" s="4" t="s">
        <v>226</v>
      </c>
      <c r="D12000" s="2" t="s">
        <v>30</v>
      </c>
      <c r="E12000" s="13">
        <v>2015</v>
      </c>
      <c r="F12000" s="13">
        <v>3180</v>
      </c>
      <c r="G12000" s="13">
        <v>3180</v>
      </c>
      <c r="H12000" s="2" t="s">
        <v>56</v>
      </c>
      <c r="I12000" s="2" t="s">
        <v>1</v>
      </c>
      <c r="J12000" s="4" t="s">
        <v>216</v>
      </c>
      <c r="K12000" s="5">
        <v>38</v>
      </c>
      <c r="L12000" s="9">
        <v>43388</v>
      </c>
      <c r="M12000" s="9">
        <v>43404</v>
      </c>
    </row>
    <row r="12001" spans="1:13" x14ac:dyDescent="0.2">
      <c r="A12001" s="2">
        <v>102211</v>
      </c>
      <c r="B12001" s="3" t="s">
        <v>225</v>
      </c>
      <c r="C12001" s="4" t="s">
        <v>226</v>
      </c>
      <c r="D12001" s="2" t="s">
        <v>89</v>
      </c>
      <c r="E12001" s="13">
        <v>1800</v>
      </c>
      <c r="F12001" s="13">
        <v>3150</v>
      </c>
      <c r="G12001" s="13">
        <v>3150</v>
      </c>
      <c r="H12001" s="2" t="s">
        <v>6</v>
      </c>
      <c r="I12001" s="2" t="s">
        <v>83</v>
      </c>
      <c r="J12001" s="4" t="s">
        <v>213</v>
      </c>
      <c r="K12001" s="5">
        <v>30</v>
      </c>
      <c r="L12001" s="9">
        <v>43388</v>
      </c>
      <c r="M12001" s="9">
        <v>43404</v>
      </c>
    </row>
    <row r="12002" spans="1:13" x14ac:dyDescent="0.2">
      <c r="A12002" s="2">
        <v>102211</v>
      </c>
      <c r="B12002" s="3" t="s">
        <v>225</v>
      </c>
      <c r="C12002" s="4" t="s">
        <v>226</v>
      </c>
      <c r="D12002" s="2" t="s">
        <v>97</v>
      </c>
      <c r="E12002" s="13">
        <v>1650</v>
      </c>
      <c r="F12002" s="13">
        <v>2950</v>
      </c>
      <c r="G12002" s="13">
        <v>2950</v>
      </c>
      <c r="H12002" s="2" t="s">
        <v>6</v>
      </c>
      <c r="I12002" s="2" t="s">
        <v>83</v>
      </c>
      <c r="J12002" s="4" t="s">
        <v>170</v>
      </c>
      <c r="K12002" s="5">
        <v>34</v>
      </c>
      <c r="L12002" s="9">
        <v>43388</v>
      </c>
      <c r="M12002" s="9">
        <v>43404</v>
      </c>
    </row>
    <row r="12003" spans="1:13" x14ac:dyDescent="0.2">
      <c r="A12003" s="2">
        <v>102211</v>
      </c>
      <c r="B12003" s="3" t="s">
        <v>225</v>
      </c>
      <c r="C12003" s="4" t="s">
        <v>226</v>
      </c>
      <c r="D12003" s="2" t="s">
        <v>18</v>
      </c>
      <c r="E12003" s="13">
        <v>1610</v>
      </c>
      <c r="F12003" s="13">
        <v>2920</v>
      </c>
      <c r="G12003" s="13">
        <v>2920</v>
      </c>
      <c r="H12003" s="2" t="s">
        <v>56</v>
      </c>
      <c r="I12003" s="2" t="s">
        <v>1</v>
      </c>
      <c r="J12003" s="4" t="s">
        <v>213</v>
      </c>
      <c r="K12003" s="5">
        <v>37</v>
      </c>
      <c r="L12003" s="9">
        <v>43390</v>
      </c>
      <c r="M12003" s="9">
        <v>43404</v>
      </c>
    </row>
    <row r="12004" spans="1:13" x14ac:dyDescent="0.2">
      <c r="A12004" s="2">
        <v>102211</v>
      </c>
      <c r="B12004" s="3" t="s">
        <v>225</v>
      </c>
      <c r="C12004" s="4" t="s">
        <v>226</v>
      </c>
      <c r="D12004" s="2" t="s">
        <v>3</v>
      </c>
      <c r="E12004" s="13">
        <v>1610</v>
      </c>
      <c r="F12004" s="13">
        <v>2920</v>
      </c>
      <c r="G12004" s="13">
        <v>2920</v>
      </c>
      <c r="H12004" s="2" t="s">
        <v>2</v>
      </c>
      <c r="I12004" s="2" t="s">
        <v>1</v>
      </c>
      <c r="J12004" s="4" t="s">
        <v>213</v>
      </c>
      <c r="K12004" s="5">
        <v>37</v>
      </c>
      <c r="L12004" s="9">
        <v>43390</v>
      </c>
      <c r="M12004" s="9">
        <v>43404</v>
      </c>
    </row>
    <row r="12005" spans="1:13" x14ac:dyDescent="0.2">
      <c r="A12005" s="2">
        <v>102211</v>
      </c>
      <c r="B12005" s="3" t="s">
        <v>225</v>
      </c>
      <c r="C12005" s="4" t="s">
        <v>224</v>
      </c>
      <c r="D12005" s="2" t="s">
        <v>30</v>
      </c>
      <c r="E12005" s="13">
        <v>2015</v>
      </c>
      <c r="F12005" s="13">
        <v>3180</v>
      </c>
      <c r="G12005" s="13">
        <v>3180</v>
      </c>
      <c r="H12005" s="2" t="s">
        <v>56</v>
      </c>
      <c r="I12005" s="2" t="s">
        <v>1</v>
      </c>
      <c r="J12005" s="4" t="s">
        <v>216</v>
      </c>
      <c r="K12005" s="5">
        <v>39</v>
      </c>
      <c r="L12005" s="9">
        <v>43388</v>
      </c>
      <c r="M12005" s="9">
        <v>43404</v>
      </c>
    </row>
    <row r="12006" spans="1:13" x14ac:dyDescent="0.2">
      <c r="A12006" s="2">
        <v>102211</v>
      </c>
      <c r="B12006" s="3" t="s">
        <v>225</v>
      </c>
      <c r="C12006" s="4" t="s">
        <v>224</v>
      </c>
      <c r="D12006" s="2" t="s">
        <v>19</v>
      </c>
      <c r="E12006" s="13">
        <v>1930</v>
      </c>
      <c r="F12006" s="13">
        <v>2810</v>
      </c>
      <c r="G12006" s="13">
        <v>2810</v>
      </c>
      <c r="H12006" s="2" t="s">
        <v>167</v>
      </c>
      <c r="I12006" s="2" t="s">
        <v>166</v>
      </c>
      <c r="J12006" s="4" t="s">
        <v>165</v>
      </c>
      <c r="K12006" s="5">
        <v>31</v>
      </c>
      <c r="L12006" s="9">
        <v>43388</v>
      </c>
      <c r="M12006" s="9">
        <v>43404</v>
      </c>
    </row>
    <row r="12007" spans="1:13" x14ac:dyDescent="0.2">
      <c r="A12007" s="2">
        <v>102211</v>
      </c>
      <c r="B12007" s="3" t="s">
        <v>225</v>
      </c>
      <c r="C12007" s="4" t="s">
        <v>224</v>
      </c>
      <c r="D12007" s="2" t="s">
        <v>18</v>
      </c>
      <c r="E12007" s="13">
        <v>1560</v>
      </c>
      <c r="F12007" s="13">
        <v>2920</v>
      </c>
      <c r="G12007" s="13">
        <v>2920</v>
      </c>
      <c r="H12007" s="2" t="s">
        <v>56</v>
      </c>
      <c r="I12007" s="2" t="s">
        <v>1</v>
      </c>
      <c r="J12007" s="4" t="s">
        <v>223</v>
      </c>
      <c r="K12007" s="5">
        <v>35</v>
      </c>
      <c r="L12007" s="9">
        <v>43390</v>
      </c>
      <c r="M12007" s="9">
        <v>43404</v>
      </c>
    </row>
    <row r="12008" spans="1:13" x14ac:dyDescent="0.2">
      <c r="A12008" s="2">
        <v>102211</v>
      </c>
      <c r="B12008" s="3" t="s">
        <v>225</v>
      </c>
      <c r="C12008" s="4" t="s">
        <v>224</v>
      </c>
      <c r="D12008" s="2" t="s">
        <v>3</v>
      </c>
      <c r="E12008" s="13">
        <v>1560</v>
      </c>
      <c r="F12008" s="13">
        <v>2920</v>
      </c>
      <c r="G12008" s="13">
        <v>2920</v>
      </c>
      <c r="H12008" s="2" t="s">
        <v>2</v>
      </c>
      <c r="I12008" s="2" t="s">
        <v>1</v>
      </c>
      <c r="J12008" s="4" t="s">
        <v>223</v>
      </c>
      <c r="K12008" s="5">
        <v>35</v>
      </c>
      <c r="L12008" s="9">
        <v>43390</v>
      </c>
      <c r="M12008" s="9">
        <v>43404</v>
      </c>
    </row>
    <row r="12009" spans="1:13" x14ac:dyDescent="0.2">
      <c r="A12009" s="2">
        <v>102211</v>
      </c>
      <c r="B12009" s="3" t="s">
        <v>222</v>
      </c>
      <c r="C12009" s="4" t="s">
        <v>221</v>
      </c>
      <c r="D12009" s="2" t="s">
        <v>18</v>
      </c>
      <c r="E12009" s="13">
        <v>985</v>
      </c>
      <c r="F12009" s="13">
        <v>1570</v>
      </c>
      <c r="G12009" s="13">
        <v>1570</v>
      </c>
      <c r="H12009" s="2" t="s">
        <v>8</v>
      </c>
      <c r="I12009" s="2" t="s">
        <v>1</v>
      </c>
      <c r="J12009" s="4" t="s">
        <v>177</v>
      </c>
      <c r="K12009" s="5">
        <v>28</v>
      </c>
      <c r="L12009" s="9">
        <v>43390</v>
      </c>
      <c r="M12009" s="9">
        <v>43404</v>
      </c>
    </row>
    <row r="12010" spans="1:13" x14ac:dyDescent="0.2">
      <c r="A12010" s="2">
        <v>102211</v>
      </c>
      <c r="B12010" s="3" t="s">
        <v>222</v>
      </c>
      <c r="C12010" s="4" t="s">
        <v>221</v>
      </c>
      <c r="D12010" s="2" t="s">
        <v>3</v>
      </c>
      <c r="E12010" s="13">
        <v>985</v>
      </c>
      <c r="F12010" s="13">
        <v>1570</v>
      </c>
      <c r="G12010" s="13">
        <v>1570</v>
      </c>
      <c r="H12010" s="2" t="s">
        <v>42</v>
      </c>
      <c r="I12010" s="2" t="s">
        <v>1</v>
      </c>
      <c r="J12010" s="4" t="s">
        <v>177</v>
      </c>
      <c r="K12010" s="5">
        <v>28</v>
      </c>
      <c r="L12010" s="9">
        <v>43390</v>
      </c>
      <c r="M12010" s="9">
        <v>43404</v>
      </c>
    </row>
    <row r="12011" spans="1:13" x14ac:dyDescent="0.2">
      <c r="A12011" s="2">
        <v>102211</v>
      </c>
      <c r="B12011" s="3" t="s">
        <v>220</v>
      </c>
      <c r="C12011" s="4" t="s">
        <v>219</v>
      </c>
      <c r="D12011" s="2" t="s">
        <v>18</v>
      </c>
      <c r="E12011" s="13">
        <v>1168</v>
      </c>
      <c r="F12011" s="13">
        <v>1876</v>
      </c>
      <c r="G12011" s="13">
        <v>1876</v>
      </c>
      <c r="H12011" s="2" t="s">
        <v>42</v>
      </c>
      <c r="I12011" s="2" t="s">
        <v>1</v>
      </c>
      <c r="J12011" s="4" t="s">
        <v>177</v>
      </c>
      <c r="K12011" s="5">
        <v>33</v>
      </c>
      <c r="L12011" s="9">
        <v>43390</v>
      </c>
      <c r="M12011" s="9">
        <v>43404</v>
      </c>
    </row>
    <row r="12012" spans="1:13" x14ac:dyDescent="0.2">
      <c r="A12012" s="2">
        <v>102211</v>
      </c>
      <c r="B12012" s="3" t="s">
        <v>220</v>
      </c>
      <c r="C12012" s="4" t="s">
        <v>219</v>
      </c>
      <c r="D12012" s="2" t="s">
        <v>3</v>
      </c>
      <c r="E12012" s="13">
        <v>1008</v>
      </c>
      <c r="F12012" s="13">
        <v>1633</v>
      </c>
      <c r="G12012" s="13">
        <v>1633</v>
      </c>
      <c r="H12012" s="2" t="s">
        <v>42</v>
      </c>
      <c r="I12012" s="2" t="s">
        <v>1</v>
      </c>
      <c r="J12012" s="4" t="s">
        <v>177</v>
      </c>
      <c r="K12012" s="5">
        <v>33</v>
      </c>
      <c r="L12012" s="9">
        <v>43390</v>
      </c>
      <c r="M12012" s="9">
        <v>43404</v>
      </c>
    </row>
    <row r="12013" spans="1:13" x14ac:dyDescent="0.2">
      <c r="A12013" s="2">
        <v>102211</v>
      </c>
      <c r="B12013" s="3" t="s">
        <v>215</v>
      </c>
      <c r="C12013" s="4" t="s">
        <v>218</v>
      </c>
      <c r="D12013" s="2" t="s">
        <v>19</v>
      </c>
      <c r="E12013" s="13">
        <v>1830</v>
      </c>
      <c r="F12013" s="13">
        <v>3660</v>
      </c>
      <c r="G12013" s="13">
        <v>3660</v>
      </c>
      <c r="H12013" s="2" t="s">
        <v>167</v>
      </c>
      <c r="I12013" s="2" t="s">
        <v>166</v>
      </c>
      <c r="J12013" s="4" t="s">
        <v>165</v>
      </c>
      <c r="K12013" s="5">
        <v>33</v>
      </c>
      <c r="L12013" s="9">
        <v>43388</v>
      </c>
      <c r="M12013" s="9">
        <v>43404</v>
      </c>
    </row>
    <row r="12014" spans="1:13" x14ac:dyDescent="0.2">
      <c r="A12014" s="2">
        <v>102211</v>
      </c>
      <c r="B12014" s="3" t="s">
        <v>215</v>
      </c>
      <c r="C12014" s="4" t="s">
        <v>218</v>
      </c>
      <c r="D12014" s="2" t="s">
        <v>97</v>
      </c>
      <c r="E12014" s="13">
        <v>1925</v>
      </c>
      <c r="F12014" s="13">
        <v>3425</v>
      </c>
      <c r="G12014" s="13">
        <v>3425</v>
      </c>
      <c r="H12014" s="2" t="s">
        <v>6</v>
      </c>
      <c r="I12014" s="2" t="s">
        <v>83</v>
      </c>
      <c r="J12014" s="4" t="s">
        <v>170</v>
      </c>
      <c r="K12014" s="5">
        <v>35</v>
      </c>
      <c r="L12014" s="9">
        <v>43388</v>
      </c>
      <c r="M12014" s="9">
        <v>43404</v>
      </c>
    </row>
    <row r="12015" spans="1:13" x14ac:dyDescent="0.2">
      <c r="A12015" s="2">
        <v>102211</v>
      </c>
      <c r="B12015" s="3" t="s">
        <v>215</v>
      </c>
      <c r="C12015" s="4" t="s">
        <v>218</v>
      </c>
      <c r="D12015" s="2" t="s">
        <v>30</v>
      </c>
      <c r="E12015" s="13">
        <v>1690</v>
      </c>
      <c r="F12015" s="13">
        <v>3180</v>
      </c>
      <c r="G12015" s="13">
        <v>3180</v>
      </c>
      <c r="H12015" s="2" t="s">
        <v>56</v>
      </c>
      <c r="I12015" s="2" t="s">
        <v>1</v>
      </c>
      <c r="J12015" s="4" t="s">
        <v>170</v>
      </c>
      <c r="K12015" s="5">
        <v>40</v>
      </c>
      <c r="L12015" s="9">
        <v>43388</v>
      </c>
      <c r="M12015" s="9">
        <v>43404</v>
      </c>
    </row>
    <row r="12016" spans="1:13" x14ac:dyDescent="0.2">
      <c r="A12016" s="2">
        <v>102211</v>
      </c>
      <c r="B12016" s="3" t="s">
        <v>215</v>
      </c>
      <c r="C12016" s="4" t="s">
        <v>217</v>
      </c>
      <c r="D12016" s="2" t="s">
        <v>30</v>
      </c>
      <c r="E12016" s="13">
        <v>1640</v>
      </c>
      <c r="F12016" s="13">
        <v>3280</v>
      </c>
      <c r="G12016" s="13">
        <v>3280</v>
      </c>
      <c r="H12016" s="2" t="s">
        <v>56</v>
      </c>
      <c r="I12016" s="2" t="s">
        <v>1</v>
      </c>
      <c r="J12016" s="4" t="s">
        <v>170</v>
      </c>
      <c r="K12016" s="5">
        <v>40</v>
      </c>
      <c r="L12016" s="9">
        <v>43388</v>
      </c>
      <c r="M12016" s="9">
        <v>43404</v>
      </c>
    </row>
    <row r="12017" spans="1:13" x14ac:dyDescent="0.2">
      <c r="A12017" s="2">
        <v>102211</v>
      </c>
      <c r="B12017" s="3" t="s">
        <v>215</v>
      </c>
      <c r="C12017" s="4" t="s">
        <v>214</v>
      </c>
      <c r="D12017" s="2" t="s">
        <v>18</v>
      </c>
      <c r="E12017" s="13">
        <v>1160</v>
      </c>
      <c r="F12017" s="13">
        <v>1870</v>
      </c>
      <c r="G12017" s="13">
        <v>1870</v>
      </c>
      <c r="H12017" s="2" t="s">
        <v>8</v>
      </c>
      <c r="I12017" s="2" t="s">
        <v>1</v>
      </c>
      <c r="J12017" s="4" t="s">
        <v>216</v>
      </c>
      <c r="K12017" s="5">
        <v>31</v>
      </c>
      <c r="L12017" s="9">
        <v>43390</v>
      </c>
      <c r="M12017" s="9">
        <v>43404</v>
      </c>
    </row>
    <row r="12018" spans="1:13" x14ac:dyDescent="0.2">
      <c r="A12018" s="2">
        <v>102211</v>
      </c>
      <c r="B12018" s="3" t="s">
        <v>215</v>
      </c>
      <c r="C12018" s="4" t="s">
        <v>214</v>
      </c>
      <c r="D12018" s="2" t="s">
        <v>3</v>
      </c>
      <c r="E12018" s="13">
        <v>1160</v>
      </c>
      <c r="F12018" s="13">
        <v>1870</v>
      </c>
      <c r="G12018" s="13">
        <v>1870</v>
      </c>
      <c r="H12018" s="2" t="s">
        <v>8</v>
      </c>
      <c r="I12018" s="2" t="s">
        <v>1</v>
      </c>
      <c r="J12018" s="4" t="s">
        <v>216</v>
      </c>
      <c r="K12018" s="5">
        <v>31</v>
      </c>
      <c r="L12018" s="9">
        <v>43390</v>
      </c>
      <c r="M12018" s="9">
        <v>43404</v>
      </c>
    </row>
    <row r="12019" spans="1:13" x14ac:dyDescent="0.2">
      <c r="A12019" s="2">
        <v>102211</v>
      </c>
      <c r="B12019" s="3" t="s">
        <v>215</v>
      </c>
      <c r="C12019" s="4" t="s">
        <v>214</v>
      </c>
      <c r="D12019" s="2" t="s">
        <v>30</v>
      </c>
      <c r="E12019" s="13">
        <v>1640</v>
      </c>
      <c r="F12019" s="13">
        <v>3280</v>
      </c>
      <c r="G12019" s="13">
        <v>3280</v>
      </c>
      <c r="H12019" s="2" t="s">
        <v>56</v>
      </c>
      <c r="I12019" s="2" t="s">
        <v>1</v>
      </c>
      <c r="J12019" s="4" t="s">
        <v>170</v>
      </c>
      <c r="K12019" s="5">
        <v>40</v>
      </c>
      <c r="L12019" s="9">
        <v>43388</v>
      </c>
      <c r="M12019" s="9">
        <v>43404</v>
      </c>
    </row>
    <row r="12020" spans="1:13" x14ac:dyDescent="0.2">
      <c r="A12020" s="2">
        <v>102211</v>
      </c>
      <c r="B12020" s="3" t="s">
        <v>215</v>
      </c>
      <c r="C12020" s="4" t="s">
        <v>214</v>
      </c>
      <c r="D12020" s="2" t="s">
        <v>97</v>
      </c>
      <c r="E12020" s="13">
        <v>1925</v>
      </c>
      <c r="F12020" s="13">
        <v>3425</v>
      </c>
      <c r="G12020" s="13">
        <v>3425</v>
      </c>
      <c r="H12020" s="2" t="s">
        <v>6</v>
      </c>
      <c r="I12020" s="2" t="s">
        <v>83</v>
      </c>
      <c r="J12020" s="4" t="s">
        <v>170</v>
      </c>
      <c r="K12020" s="5">
        <v>35</v>
      </c>
      <c r="L12020" s="9">
        <v>43388</v>
      </c>
      <c r="M12020" s="9">
        <v>43404</v>
      </c>
    </row>
    <row r="12021" spans="1:13" x14ac:dyDescent="0.2">
      <c r="A12021" s="2">
        <v>102211</v>
      </c>
      <c r="B12021" s="3" t="s">
        <v>195</v>
      </c>
      <c r="C12021" s="4" t="s">
        <v>212</v>
      </c>
      <c r="D12021" s="2" t="s">
        <v>89</v>
      </c>
      <c r="E12021" s="13">
        <v>2710</v>
      </c>
      <c r="F12021" s="13">
        <v>5410</v>
      </c>
      <c r="G12021" s="13">
        <v>5410</v>
      </c>
      <c r="H12021" s="2" t="s">
        <v>6</v>
      </c>
      <c r="I12021" s="2" t="s">
        <v>83</v>
      </c>
      <c r="J12021" s="4" t="s">
        <v>213</v>
      </c>
      <c r="K12021" s="5">
        <v>42</v>
      </c>
      <c r="L12021" s="9">
        <v>43388</v>
      </c>
      <c r="M12021" s="9">
        <v>43404</v>
      </c>
    </row>
    <row r="12022" spans="1:13" x14ac:dyDescent="0.2">
      <c r="A12022" s="2">
        <v>102211</v>
      </c>
      <c r="B12022" s="3" t="s">
        <v>195</v>
      </c>
      <c r="C12022" s="4" t="s">
        <v>212</v>
      </c>
      <c r="D12022" s="2" t="s">
        <v>97</v>
      </c>
      <c r="E12022" s="13">
        <v>2250</v>
      </c>
      <c r="F12022" s="13">
        <v>4500</v>
      </c>
      <c r="G12022" s="13">
        <v>4500</v>
      </c>
      <c r="H12022" s="2" t="s">
        <v>6</v>
      </c>
      <c r="I12022" s="2" t="s">
        <v>83</v>
      </c>
      <c r="J12022" s="4" t="s">
        <v>170</v>
      </c>
      <c r="K12022" s="5">
        <v>45</v>
      </c>
      <c r="L12022" s="9">
        <v>43388</v>
      </c>
      <c r="M12022" s="9">
        <v>43404</v>
      </c>
    </row>
    <row r="12023" spans="1:13" x14ac:dyDescent="0.2">
      <c r="A12023" s="2">
        <v>102211</v>
      </c>
      <c r="B12023" s="3" t="s">
        <v>195</v>
      </c>
      <c r="C12023" s="4" t="s">
        <v>202</v>
      </c>
      <c r="D12023" s="2" t="s">
        <v>97</v>
      </c>
      <c r="E12023" s="13">
        <v>2300</v>
      </c>
      <c r="F12023" s="13">
        <v>4600</v>
      </c>
      <c r="G12023" s="13">
        <v>4600</v>
      </c>
      <c r="H12023" s="2" t="s">
        <v>6</v>
      </c>
      <c r="I12023" s="2" t="s">
        <v>83</v>
      </c>
      <c r="J12023" s="4" t="s">
        <v>182</v>
      </c>
      <c r="K12023" s="5">
        <v>44</v>
      </c>
      <c r="L12023" s="9">
        <v>43388</v>
      </c>
      <c r="M12023" s="9">
        <v>43404</v>
      </c>
    </row>
    <row r="12024" spans="1:13" x14ac:dyDescent="0.2">
      <c r="A12024" s="2">
        <v>102211</v>
      </c>
      <c r="B12024" s="3" t="s">
        <v>211</v>
      </c>
      <c r="C12024" s="4" t="s">
        <v>210</v>
      </c>
      <c r="D12024" s="2" t="s">
        <v>19</v>
      </c>
      <c r="E12024" s="13">
        <v>1880</v>
      </c>
      <c r="F12024" s="13">
        <v>3710</v>
      </c>
      <c r="G12024" s="13">
        <v>3710</v>
      </c>
      <c r="H12024" s="2" t="s">
        <v>42</v>
      </c>
      <c r="I12024" s="2" t="s">
        <v>1</v>
      </c>
      <c r="J12024" s="4" t="s">
        <v>174</v>
      </c>
      <c r="K12024" s="5">
        <v>35</v>
      </c>
      <c r="L12024" s="9">
        <v>43388</v>
      </c>
      <c r="M12024" s="9">
        <v>43404</v>
      </c>
    </row>
    <row r="12025" spans="1:13" x14ac:dyDescent="0.2">
      <c r="A12025" s="2">
        <v>102211</v>
      </c>
      <c r="B12025" s="3" t="s">
        <v>211</v>
      </c>
      <c r="C12025" s="4" t="s">
        <v>210</v>
      </c>
      <c r="D12025" s="2" t="s">
        <v>30</v>
      </c>
      <c r="E12025" s="13">
        <v>1590</v>
      </c>
      <c r="F12025" s="13">
        <v>3180</v>
      </c>
      <c r="G12025" s="13">
        <v>3280</v>
      </c>
      <c r="H12025" s="2" t="s">
        <v>56</v>
      </c>
      <c r="I12025" s="2" t="s">
        <v>1</v>
      </c>
      <c r="J12025" s="4" t="s">
        <v>91</v>
      </c>
      <c r="K12025" s="5">
        <v>28</v>
      </c>
      <c r="L12025" s="9">
        <v>43388</v>
      </c>
      <c r="M12025" s="9">
        <v>43404</v>
      </c>
    </row>
    <row r="12026" spans="1:13" x14ac:dyDescent="0.2">
      <c r="A12026" s="2">
        <v>102211</v>
      </c>
      <c r="B12026" s="3" t="s">
        <v>209</v>
      </c>
      <c r="C12026" s="4" t="s">
        <v>182</v>
      </c>
      <c r="D12026" s="2" t="s">
        <v>19</v>
      </c>
      <c r="E12026" s="13">
        <v>2480</v>
      </c>
      <c r="F12026" s="13">
        <v>4960</v>
      </c>
      <c r="G12026" s="13">
        <v>4960</v>
      </c>
      <c r="H12026" s="2" t="s">
        <v>42</v>
      </c>
      <c r="I12026" s="2" t="s">
        <v>1</v>
      </c>
      <c r="J12026" s="4" t="s">
        <v>174</v>
      </c>
      <c r="K12026" s="5">
        <v>40</v>
      </c>
      <c r="L12026" s="9">
        <v>43388</v>
      </c>
      <c r="M12026" s="9">
        <v>43404</v>
      </c>
    </row>
    <row r="12027" spans="1:13" x14ac:dyDescent="0.2">
      <c r="A12027" s="2">
        <v>102211</v>
      </c>
      <c r="B12027" s="3" t="s">
        <v>209</v>
      </c>
      <c r="C12027" s="4" t="s">
        <v>208</v>
      </c>
      <c r="D12027" s="2" t="s">
        <v>97</v>
      </c>
      <c r="E12027" s="13">
        <v>2100</v>
      </c>
      <c r="F12027" s="13">
        <v>4200</v>
      </c>
      <c r="G12027" s="13">
        <v>4200</v>
      </c>
      <c r="H12027" s="2" t="s">
        <v>6</v>
      </c>
      <c r="I12027" s="2" t="s">
        <v>83</v>
      </c>
      <c r="J12027" s="4" t="s">
        <v>182</v>
      </c>
      <c r="K12027" s="5">
        <v>43</v>
      </c>
      <c r="L12027" s="9">
        <v>43388</v>
      </c>
      <c r="M12027" s="9">
        <v>43404</v>
      </c>
    </row>
    <row r="12028" spans="1:13" x14ac:dyDescent="0.2">
      <c r="A12028" s="2">
        <v>102211</v>
      </c>
      <c r="B12028" s="3" t="s">
        <v>209</v>
      </c>
      <c r="C12028" s="4" t="s">
        <v>208</v>
      </c>
      <c r="D12028" s="2" t="s">
        <v>19</v>
      </c>
      <c r="E12028" s="13">
        <v>2580</v>
      </c>
      <c r="F12028" s="13">
        <v>5160</v>
      </c>
      <c r="G12028" s="13">
        <v>5160</v>
      </c>
      <c r="H12028" s="2" t="s">
        <v>42</v>
      </c>
      <c r="I12028" s="2" t="s">
        <v>1</v>
      </c>
      <c r="J12028" s="4" t="s">
        <v>174</v>
      </c>
      <c r="K12028" s="5">
        <v>40</v>
      </c>
      <c r="L12028" s="9">
        <v>43388</v>
      </c>
      <c r="M12028" s="9">
        <v>43404</v>
      </c>
    </row>
    <row r="12029" spans="1:13" x14ac:dyDescent="0.2">
      <c r="A12029" s="2">
        <v>102211</v>
      </c>
      <c r="B12029" s="3" t="s">
        <v>207</v>
      </c>
      <c r="C12029" s="4" t="s">
        <v>206</v>
      </c>
      <c r="D12029" s="2" t="s">
        <v>19</v>
      </c>
      <c r="E12029" s="13">
        <v>1830</v>
      </c>
      <c r="F12029" s="13">
        <v>3010</v>
      </c>
      <c r="G12029" s="13">
        <v>3010</v>
      </c>
      <c r="H12029" s="2" t="s">
        <v>167</v>
      </c>
      <c r="I12029" s="2" t="s">
        <v>166</v>
      </c>
      <c r="J12029" s="4" t="s">
        <v>165</v>
      </c>
      <c r="K12029" s="5">
        <v>23</v>
      </c>
      <c r="L12029" s="9">
        <v>43388</v>
      </c>
      <c r="M12029" s="9">
        <v>43404</v>
      </c>
    </row>
    <row r="12030" spans="1:13" x14ac:dyDescent="0.2">
      <c r="A12030" s="2">
        <v>102211</v>
      </c>
      <c r="B12030" s="3" t="s">
        <v>207</v>
      </c>
      <c r="C12030" s="4" t="s">
        <v>206</v>
      </c>
      <c r="D12030" s="2" t="s">
        <v>97</v>
      </c>
      <c r="E12030" s="13">
        <v>1475</v>
      </c>
      <c r="F12030" s="13">
        <v>2625</v>
      </c>
      <c r="G12030" s="13">
        <v>2625</v>
      </c>
      <c r="H12030" s="2" t="s">
        <v>6</v>
      </c>
      <c r="I12030" s="2" t="s">
        <v>83</v>
      </c>
      <c r="J12030" s="4" t="s">
        <v>12</v>
      </c>
      <c r="K12030" s="5">
        <v>20</v>
      </c>
      <c r="L12030" s="9">
        <v>43388</v>
      </c>
      <c r="M12030" s="9">
        <v>43404</v>
      </c>
    </row>
    <row r="12031" spans="1:13" x14ac:dyDescent="0.2">
      <c r="A12031" s="2">
        <v>102211</v>
      </c>
      <c r="B12031" s="3" t="s">
        <v>204</v>
      </c>
      <c r="C12031" s="4" t="s">
        <v>205</v>
      </c>
      <c r="D12031" s="2" t="s">
        <v>97</v>
      </c>
      <c r="E12031" s="13">
        <v>4650</v>
      </c>
      <c r="F12031" s="13">
        <v>5600</v>
      </c>
      <c r="G12031" s="13">
        <v>5600</v>
      </c>
      <c r="H12031" s="2" t="s">
        <v>6</v>
      </c>
      <c r="I12031" s="2" t="s">
        <v>83</v>
      </c>
      <c r="J12031" s="4" t="s">
        <v>202</v>
      </c>
      <c r="K12031" s="5">
        <v>55</v>
      </c>
      <c r="L12031" s="9">
        <v>43388</v>
      </c>
      <c r="M12031" s="9">
        <v>43404</v>
      </c>
    </row>
    <row r="12032" spans="1:13" x14ac:dyDescent="0.2">
      <c r="A12032" s="2">
        <v>102211</v>
      </c>
      <c r="B12032" s="3" t="s">
        <v>204</v>
      </c>
      <c r="C12032" s="4" t="s">
        <v>203</v>
      </c>
      <c r="D12032" s="2" t="s">
        <v>97</v>
      </c>
      <c r="E12032" s="13">
        <v>5100</v>
      </c>
      <c r="F12032" s="13">
        <v>6700</v>
      </c>
      <c r="G12032" s="13">
        <v>6700</v>
      </c>
      <c r="H12032" s="2" t="s">
        <v>6</v>
      </c>
      <c r="I12032" s="2" t="s">
        <v>83</v>
      </c>
      <c r="J12032" s="4" t="s">
        <v>202</v>
      </c>
      <c r="K12032" s="5">
        <v>60</v>
      </c>
      <c r="L12032" s="9">
        <v>43388</v>
      </c>
      <c r="M12032" s="9">
        <v>43404</v>
      </c>
    </row>
    <row r="12033" spans="1:13" x14ac:dyDescent="0.2">
      <c r="A12033" s="2">
        <v>102211</v>
      </c>
      <c r="B12033" s="3" t="s">
        <v>173</v>
      </c>
      <c r="C12033" s="4" t="s">
        <v>179</v>
      </c>
      <c r="D12033" s="2" t="s">
        <v>18</v>
      </c>
      <c r="E12033" s="13">
        <v>1025</v>
      </c>
      <c r="F12033" s="13">
        <v>2050</v>
      </c>
      <c r="G12033" s="13">
        <v>2050</v>
      </c>
      <c r="H12033" s="2" t="s">
        <v>6</v>
      </c>
      <c r="I12033" s="2" t="s">
        <v>1</v>
      </c>
      <c r="J12033" s="4" t="s">
        <v>0</v>
      </c>
      <c r="K12033" s="5">
        <v>26</v>
      </c>
      <c r="L12033" s="9">
        <v>43388</v>
      </c>
      <c r="M12033" s="9">
        <v>43404</v>
      </c>
    </row>
    <row r="12034" spans="1:13" x14ac:dyDescent="0.2">
      <c r="A12034" s="2">
        <v>102211</v>
      </c>
      <c r="B12034" s="3" t="s">
        <v>173</v>
      </c>
      <c r="C12034" s="4" t="s">
        <v>179</v>
      </c>
      <c r="D12034" s="2" t="s">
        <v>3</v>
      </c>
      <c r="E12034" s="13">
        <v>975</v>
      </c>
      <c r="F12034" s="13">
        <v>1950</v>
      </c>
      <c r="G12034" s="13">
        <v>1950</v>
      </c>
      <c r="H12034" s="2" t="s">
        <v>6</v>
      </c>
      <c r="I12034" s="2" t="s">
        <v>1</v>
      </c>
      <c r="J12034" s="4" t="s">
        <v>0</v>
      </c>
      <c r="K12034" s="5">
        <v>26</v>
      </c>
      <c r="L12034" s="9">
        <v>43388</v>
      </c>
      <c r="M12034" s="9">
        <v>43404</v>
      </c>
    </row>
    <row r="12035" spans="1:13" x14ac:dyDescent="0.2">
      <c r="A12035" s="2">
        <v>102211</v>
      </c>
      <c r="B12035" s="3" t="s">
        <v>173</v>
      </c>
      <c r="C12035" s="4" t="s">
        <v>179</v>
      </c>
      <c r="D12035" s="2" t="s">
        <v>198</v>
      </c>
      <c r="E12035" s="13">
        <v>985</v>
      </c>
      <c r="F12035" s="13">
        <v>1855</v>
      </c>
      <c r="G12035" s="13">
        <v>1855</v>
      </c>
      <c r="H12035" s="2" t="s">
        <v>6</v>
      </c>
      <c r="I12035" s="2" t="s">
        <v>1</v>
      </c>
      <c r="J12035" s="4" t="s">
        <v>0</v>
      </c>
      <c r="K12035" s="5">
        <v>22</v>
      </c>
      <c r="L12035" s="9">
        <v>43388</v>
      </c>
      <c r="M12035" s="9">
        <v>43404</v>
      </c>
    </row>
    <row r="12036" spans="1:13" x14ac:dyDescent="0.2">
      <c r="A12036" s="2">
        <v>102211</v>
      </c>
      <c r="B12036" s="3" t="s">
        <v>173</v>
      </c>
      <c r="C12036" s="4" t="s">
        <v>179</v>
      </c>
      <c r="D12036" s="2" t="s">
        <v>127</v>
      </c>
      <c r="E12036" s="13">
        <v>965</v>
      </c>
      <c r="F12036" s="13">
        <v>1740</v>
      </c>
      <c r="G12036" s="13">
        <v>1740</v>
      </c>
      <c r="H12036" s="2" t="s">
        <v>24</v>
      </c>
      <c r="I12036" s="2" t="s">
        <v>83</v>
      </c>
      <c r="J12036" s="4" t="s">
        <v>0</v>
      </c>
      <c r="K12036" s="5">
        <v>24</v>
      </c>
      <c r="L12036" s="9">
        <v>43388</v>
      </c>
      <c r="M12036" s="9">
        <v>43404</v>
      </c>
    </row>
    <row r="12037" spans="1:13" x14ac:dyDescent="0.2">
      <c r="A12037" s="2">
        <v>102211</v>
      </c>
      <c r="B12037" s="3" t="s">
        <v>173</v>
      </c>
      <c r="C12037" s="4" t="s">
        <v>179</v>
      </c>
      <c r="D12037" s="2" t="s">
        <v>7</v>
      </c>
      <c r="E12037" s="13">
        <v>980</v>
      </c>
      <c r="F12037" s="13">
        <v>1930</v>
      </c>
      <c r="G12037" s="13">
        <v>1930</v>
      </c>
      <c r="H12037" s="2" t="s">
        <v>201</v>
      </c>
      <c r="I12037" s="2" t="s">
        <v>200</v>
      </c>
      <c r="J12037" s="4" t="s">
        <v>0</v>
      </c>
      <c r="K12037" s="5">
        <v>24</v>
      </c>
      <c r="L12037" s="9">
        <v>43388</v>
      </c>
      <c r="M12037" s="9">
        <v>43404</v>
      </c>
    </row>
    <row r="12038" spans="1:13" x14ac:dyDescent="0.2">
      <c r="A12038" s="2">
        <v>102211</v>
      </c>
      <c r="B12038" s="3" t="s">
        <v>173</v>
      </c>
      <c r="C12038" s="4" t="s">
        <v>179</v>
      </c>
      <c r="D12038" s="2" t="s">
        <v>9</v>
      </c>
      <c r="E12038" s="13">
        <v>989</v>
      </c>
      <c r="F12038" s="13">
        <v>1939</v>
      </c>
      <c r="G12038" s="13">
        <v>1939</v>
      </c>
      <c r="H12038" s="2" t="s">
        <v>2</v>
      </c>
      <c r="I12038" s="2" t="s">
        <v>1</v>
      </c>
      <c r="J12038" s="4" t="s">
        <v>0</v>
      </c>
      <c r="K12038" s="5">
        <v>24</v>
      </c>
      <c r="L12038" s="9">
        <v>43394</v>
      </c>
      <c r="M12038" s="9">
        <v>43404</v>
      </c>
    </row>
    <row r="12039" spans="1:13" x14ac:dyDescent="0.2">
      <c r="A12039" s="2">
        <v>102211</v>
      </c>
      <c r="B12039" s="3" t="s">
        <v>173</v>
      </c>
      <c r="C12039" s="4" t="s">
        <v>179</v>
      </c>
      <c r="D12039" s="2" t="s">
        <v>19</v>
      </c>
      <c r="E12039" s="13">
        <v>968</v>
      </c>
      <c r="F12039" s="13">
        <v>1873</v>
      </c>
      <c r="G12039" s="13">
        <v>1873</v>
      </c>
      <c r="H12039" s="2" t="s">
        <v>6</v>
      </c>
      <c r="I12039" s="2" t="s">
        <v>1</v>
      </c>
      <c r="J12039" s="4" t="s">
        <v>0</v>
      </c>
      <c r="K12039" s="5">
        <v>25</v>
      </c>
      <c r="L12039" s="9">
        <v>43388</v>
      </c>
      <c r="M12039" s="9">
        <v>43404</v>
      </c>
    </row>
    <row r="12040" spans="1:13" x14ac:dyDescent="0.2">
      <c r="A12040" s="2">
        <v>102211</v>
      </c>
      <c r="B12040" s="3" t="s">
        <v>173</v>
      </c>
      <c r="C12040" s="4" t="s">
        <v>179</v>
      </c>
      <c r="D12040" s="2" t="s">
        <v>84</v>
      </c>
      <c r="E12040" s="13">
        <v>1060</v>
      </c>
      <c r="F12040" s="13">
        <v>1885</v>
      </c>
      <c r="G12040" s="13">
        <v>1885</v>
      </c>
      <c r="H12040" s="2" t="s">
        <v>2</v>
      </c>
      <c r="I12040" s="2" t="s">
        <v>1</v>
      </c>
      <c r="J12040" s="4" t="s">
        <v>0</v>
      </c>
      <c r="K12040" s="5">
        <v>24</v>
      </c>
      <c r="L12040" s="9">
        <v>43396</v>
      </c>
      <c r="M12040" s="9">
        <v>43404</v>
      </c>
    </row>
    <row r="12041" spans="1:13" x14ac:dyDescent="0.2">
      <c r="A12041" s="2">
        <v>102211</v>
      </c>
      <c r="B12041" s="3" t="s">
        <v>173</v>
      </c>
      <c r="C12041" s="4" t="s">
        <v>179</v>
      </c>
      <c r="D12041" s="2" t="s">
        <v>30</v>
      </c>
      <c r="E12041" s="13">
        <v>940</v>
      </c>
      <c r="F12041" s="13">
        <v>1855</v>
      </c>
      <c r="G12041" s="13">
        <v>1855</v>
      </c>
      <c r="H12041" s="2" t="s">
        <v>56</v>
      </c>
      <c r="I12041" s="2" t="s">
        <v>83</v>
      </c>
      <c r="J12041" s="4" t="s">
        <v>0</v>
      </c>
      <c r="K12041" s="5">
        <v>27</v>
      </c>
      <c r="L12041" s="9">
        <v>43394</v>
      </c>
      <c r="M12041" s="9">
        <v>43404</v>
      </c>
    </row>
    <row r="12042" spans="1:13" x14ac:dyDescent="0.2">
      <c r="A12042" s="2">
        <v>102211</v>
      </c>
      <c r="B12042" s="3" t="s">
        <v>173</v>
      </c>
      <c r="C12042" s="4" t="s">
        <v>179</v>
      </c>
      <c r="D12042" s="2" t="s">
        <v>25</v>
      </c>
      <c r="E12042" s="13">
        <v>830</v>
      </c>
      <c r="F12042" s="13">
        <v>1460</v>
      </c>
      <c r="G12042" s="13">
        <v>1460</v>
      </c>
      <c r="H12042" s="2" t="s">
        <v>2</v>
      </c>
      <c r="I12042" s="2" t="s">
        <v>1</v>
      </c>
      <c r="J12042" s="4" t="s">
        <v>0</v>
      </c>
      <c r="K12042" s="5">
        <v>27</v>
      </c>
      <c r="L12042" s="9">
        <v>43388</v>
      </c>
      <c r="M12042" s="9">
        <v>43404</v>
      </c>
    </row>
    <row r="12043" spans="1:13" x14ac:dyDescent="0.2">
      <c r="A12043" s="2">
        <v>102211</v>
      </c>
      <c r="B12043" s="3" t="s">
        <v>173</v>
      </c>
      <c r="C12043" s="4" t="s">
        <v>179</v>
      </c>
      <c r="D12043" s="2" t="s">
        <v>89</v>
      </c>
      <c r="E12043" s="13">
        <v>1018</v>
      </c>
      <c r="F12043" s="13">
        <v>1793</v>
      </c>
      <c r="G12043" s="13">
        <v>1793</v>
      </c>
      <c r="H12043" s="2" t="s">
        <v>2</v>
      </c>
      <c r="I12043" s="2" t="s">
        <v>1</v>
      </c>
      <c r="J12043" s="4" t="s">
        <v>0</v>
      </c>
      <c r="K12043" s="5">
        <v>24</v>
      </c>
      <c r="L12043" s="9">
        <v>43388</v>
      </c>
      <c r="M12043" s="9">
        <v>43404</v>
      </c>
    </row>
    <row r="12044" spans="1:13" x14ac:dyDescent="0.2">
      <c r="A12044" s="2">
        <v>102211</v>
      </c>
      <c r="B12044" s="3" t="s">
        <v>173</v>
      </c>
      <c r="C12044" s="4" t="s">
        <v>86</v>
      </c>
      <c r="D12044" s="2" t="s">
        <v>18</v>
      </c>
      <c r="E12044" s="13">
        <v>925</v>
      </c>
      <c r="F12044" s="13">
        <v>1850</v>
      </c>
      <c r="G12044" s="13">
        <v>1850</v>
      </c>
      <c r="H12044" s="2" t="s">
        <v>42</v>
      </c>
      <c r="I12044" s="2" t="s">
        <v>1</v>
      </c>
      <c r="J12044" s="4" t="s">
        <v>0</v>
      </c>
      <c r="K12044" s="5">
        <v>28</v>
      </c>
      <c r="L12044" s="9">
        <v>43388</v>
      </c>
      <c r="M12044" s="9">
        <v>43404</v>
      </c>
    </row>
    <row r="12045" spans="1:13" x14ac:dyDescent="0.2">
      <c r="A12045" s="2">
        <v>102211</v>
      </c>
      <c r="B12045" s="3" t="s">
        <v>173</v>
      </c>
      <c r="C12045" s="4" t="s">
        <v>86</v>
      </c>
      <c r="D12045" s="2" t="s">
        <v>3</v>
      </c>
      <c r="E12045" s="13">
        <v>925</v>
      </c>
      <c r="F12045" s="13">
        <v>1850</v>
      </c>
      <c r="G12045" s="13">
        <v>1850</v>
      </c>
      <c r="H12045" s="2" t="s">
        <v>42</v>
      </c>
      <c r="I12045" s="2" t="s">
        <v>1</v>
      </c>
      <c r="J12045" s="4" t="s">
        <v>0</v>
      </c>
      <c r="K12045" s="5">
        <v>28</v>
      </c>
      <c r="L12045" s="9">
        <v>43388</v>
      </c>
      <c r="M12045" s="9">
        <v>43404</v>
      </c>
    </row>
    <row r="12046" spans="1:13" x14ac:dyDescent="0.2">
      <c r="A12046" s="2">
        <v>102211</v>
      </c>
      <c r="B12046" s="3" t="s">
        <v>173</v>
      </c>
      <c r="C12046" s="4" t="s">
        <v>86</v>
      </c>
      <c r="D12046" s="2" t="s">
        <v>7</v>
      </c>
      <c r="E12046" s="13">
        <v>930</v>
      </c>
      <c r="F12046" s="13">
        <v>1830</v>
      </c>
      <c r="G12046" s="13">
        <v>1830</v>
      </c>
      <c r="H12046" s="2" t="s">
        <v>42</v>
      </c>
      <c r="I12046" s="2" t="s">
        <v>1</v>
      </c>
      <c r="J12046" s="4" t="s">
        <v>0</v>
      </c>
      <c r="K12046" s="5">
        <v>27</v>
      </c>
      <c r="L12046" s="9">
        <v>43388</v>
      </c>
      <c r="M12046" s="9">
        <v>43404</v>
      </c>
    </row>
    <row r="12047" spans="1:13" x14ac:dyDescent="0.2">
      <c r="A12047" s="2">
        <v>102211</v>
      </c>
      <c r="B12047" s="3" t="s">
        <v>173</v>
      </c>
      <c r="C12047" s="4" t="s">
        <v>86</v>
      </c>
      <c r="D12047" s="2" t="s">
        <v>9</v>
      </c>
      <c r="E12047" s="13">
        <v>989</v>
      </c>
      <c r="F12047" s="13">
        <v>1939</v>
      </c>
      <c r="G12047" s="13">
        <v>1939</v>
      </c>
      <c r="H12047" s="2" t="s">
        <v>2</v>
      </c>
      <c r="I12047" s="2" t="s">
        <v>1</v>
      </c>
      <c r="J12047" s="4" t="s">
        <v>199</v>
      </c>
      <c r="K12047" s="5">
        <v>34</v>
      </c>
      <c r="L12047" s="9">
        <v>43394</v>
      </c>
      <c r="M12047" s="9">
        <v>43404</v>
      </c>
    </row>
    <row r="12048" spans="1:13" x14ac:dyDescent="0.2">
      <c r="A12048" s="2">
        <v>102211</v>
      </c>
      <c r="B12048" s="3" t="s">
        <v>173</v>
      </c>
      <c r="C12048" s="4" t="s">
        <v>86</v>
      </c>
      <c r="D12048" s="2" t="s">
        <v>198</v>
      </c>
      <c r="E12048" s="13">
        <v>985</v>
      </c>
      <c r="F12048" s="13">
        <v>1855</v>
      </c>
      <c r="G12048" s="13">
        <v>1855</v>
      </c>
      <c r="H12048" s="2" t="s">
        <v>42</v>
      </c>
      <c r="I12048" s="2" t="s">
        <v>1</v>
      </c>
      <c r="J12048" s="4" t="s">
        <v>0</v>
      </c>
      <c r="K12048" s="5">
        <v>26</v>
      </c>
      <c r="L12048" s="9">
        <v>43388</v>
      </c>
      <c r="M12048" s="9">
        <v>43404</v>
      </c>
    </row>
    <row r="12049" spans="1:13" x14ac:dyDescent="0.2">
      <c r="A12049" s="2">
        <v>102211</v>
      </c>
      <c r="B12049" s="3" t="s">
        <v>173</v>
      </c>
      <c r="C12049" s="4" t="s">
        <v>86</v>
      </c>
      <c r="D12049" s="2" t="s">
        <v>19</v>
      </c>
      <c r="E12049" s="13">
        <v>1055</v>
      </c>
      <c r="F12049" s="13">
        <v>2010</v>
      </c>
      <c r="G12049" s="13">
        <v>2010</v>
      </c>
      <c r="H12049" s="2" t="s">
        <v>42</v>
      </c>
      <c r="I12049" s="2" t="s">
        <v>1</v>
      </c>
      <c r="J12049" s="4" t="s">
        <v>0</v>
      </c>
      <c r="K12049" s="5">
        <v>26</v>
      </c>
      <c r="L12049" s="9">
        <v>43388</v>
      </c>
      <c r="M12049" s="9">
        <v>43404</v>
      </c>
    </row>
    <row r="12050" spans="1:13" x14ac:dyDescent="0.2">
      <c r="A12050" s="2">
        <v>102211</v>
      </c>
      <c r="B12050" s="3" t="s">
        <v>173</v>
      </c>
      <c r="C12050" s="4" t="s">
        <v>86</v>
      </c>
      <c r="D12050" s="2" t="s">
        <v>30</v>
      </c>
      <c r="E12050" s="13">
        <v>915</v>
      </c>
      <c r="F12050" s="13">
        <v>1830</v>
      </c>
      <c r="G12050" s="13">
        <v>1830</v>
      </c>
      <c r="H12050" s="2" t="s">
        <v>56</v>
      </c>
      <c r="I12050" s="2" t="s">
        <v>83</v>
      </c>
      <c r="J12050" s="4" t="s">
        <v>91</v>
      </c>
      <c r="K12050" s="5">
        <v>32</v>
      </c>
      <c r="L12050" s="9">
        <v>43394</v>
      </c>
      <c r="M12050" s="9">
        <v>43404</v>
      </c>
    </row>
    <row r="12051" spans="1:13" x14ac:dyDescent="0.2">
      <c r="A12051" s="2">
        <v>102211</v>
      </c>
      <c r="B12051" s="3" t="s">
        <v>173</v>
      </c>
      <c r="C12051" s="4" t="s">
        <v>86</v>
      </c>
      <c r="D12051" s="2" t="s">
        <v>74</v>
      </c>
      <c r="E12051" s="13">
        <v>860</v>
      </c>
      <c r="F12051" s="13">
        <v>1610</v>
      </c>
      <c r="G12051" s="13">
        <v>1610</v>
      </c>
      <c r="H12051" s="2" t="s">
        <v>22</v>
      </c>
      <c r="I12051" s="2" t="s">
        <v>1</v>
      </c>
      <c r="J12051" s="4" t="s">
        <v>0</v>
      </c>
      <c r="K12051" s="5">
        <v>27</v>
      </c>
      <c r="L12051" s="9">
        <v>43344</v>
      </c>
      <c r="M12051" s="9">
        <v>43387</v>
      </c>
    </row>
    <row r="12052" spans="1:13" x14ac:dyDescent="0.2">
      <c r="A12052" s="2">
        <v>102211</v>
      </c>
      <c r="B12052" s="3" t="s">
        <v>173</v>
      </c>
      <c r="C12052" s="4" t="s">
        <v>86</v>
      </c>
      <c r="D12052" s="2" t="s">
        <v>89</v>
      </c>
      <c r="E12052" s="13">
        <v>1043</v>
      </c>
      <c r="F12052" s="13">
        <v>1843</v>
      </c>
      <c r="G12052" s="13">
        <v>1843</v>
      </c>
      <c r="H12052" s="2" t="s">
        <v>24</v>
      </c>
      <c r="I12052" s="2" t="s">
        <v>83</v>
      </c>
      <c r="J12052" s="4" t="s">
        <v>137</v>
      </c>
      <c r="K12052" s="5">
        <v>30</v>
      </c>
      <c r="L12052" s="9">
        <v>43388</v>
      </c>
      <c r="M12052" s="9">
        <v>43404</v>
      </c>
    </row>
    <row r="12053" spans="1:13" x14ac:dyDescent="0.2">
      <c r="A12053" s="2">
        <v>102211</v>
      </c>
      <c r="B12053" s="3" t="s">
        <v>173</v>
      </c>
      <c r="C12053" s="4" t="s">
        <v>86</v>
      </c>
      <c r="D12053" s="2" t="s">
        <v>84</v>
      </c>
      <c r="E12053" s="13">
        <v>1060</v>
      </c>
      <c r="F12053" s="13">
        <v>1885</v>
      </c>
      <c r="G12053" s="13">
        <v>1885</v>
      </c>
      <c r="H12053" s="2" t="s">
        <v>2</v>
      </c>
      <c r="I12053" s="2" t="s">
        <v>1</v>
      </c>
      <c r="J12053" s="4" t="s">
        <v>137</v>
      </c>
      <c r="K12053" s="5">
        <v>32</v>
      </c>
      <c r="L12053" s="9">
        <v>43396</v>
      </c>
      <c r="M12053" s="9">
        <v>43404</v>
      </c>
    </row>
    <row r="12054" spans="1:13" x14ac:dyDescent="0.2">
      <c r="A12054" s="2">
        <v>102211</v>
      </c>
      <c r="B12054" s="3" t="s">
        <v>173</v>
      </c>
      <c r="C12054" s="4" t="s">
        <v>171</v>
      </c>
      <c r="D12054" s="2" t="s">
        <v>18</v>
      </c>
      <c r="E12054" s="13">
        <v>1025</v>
      </c>
      <c r="F12054" s="13">
        <v>2050</v>
      </c>
      <c r="G12054" s="13">
        <v>2050</v>
      </c>
      <c r="H12054" s="2" t="s">
        <v>6</v>
      </c>
      <c r="I12054" s="2" t="s">
        <v>1</v>
      </c>
      <c r="J12054" s="4" t="s">
        <v>0</v>
      </c>
      <c r="K12054" s="5">
        <v>33</v>
      </c>
      <c r="L12054" s="9">
        <v>43388</v>
      </c>
      <c r="M12054" s="9">
        <v>43404</v>
      </c>
    </row>
    <row r="12055" spans="1:13" x14ac:dyDescent="0.2">
      <c r="A12055" s="2">
        <v>102211</v>
      </c>
      <c r="B12055" s="3" t="s">
        <v>173</v>
      </c>
      <c r="C12055" s="4" t="s">
        <v>171</v>
      </c>
      <c r="D12055" s="2" t="s">
        <v>7</v>
      </c>
      <c r="E12055" s="13">
        <v>980</v>
      </c>
      <c r="F12055" s="13">
        <v>1930</v>
      </c>
      <c r="G12055" s="13">
        <v>1930</v>
      </c>
      <c r="H12055" s="2" t="s">
        <v>24</v>
      </c>
      <c r="I12055" s="2" t="s">
        <v>83</v>
      </c>
      <c r="J12055" s="4" t="s">
        <v>0</v>
      </c>
      <c r="K12055" s="5">
        <v>28</v>
      </c>
      <c r="L12055" s="9">
        <v>43388</v>
      </c>
      <c r="M12055" s="9">
        <v>43404</v>
      </c>
    </row>
    <row r="12056" spans="1:13" x14ac:dyDescent="0.2">
      <c r="A12056" s="2">
        <v>102211</v>
      </c>
      <c r="B12056" s="3" t="s">
        <v>173</v>
      </c>
      <c r="C12056" s="4" t="s">
        <v>171</v>
      </c>
      <c r="D12056" s="2" t="s">
        <v>127</v>
      </c>
      <c r="E12056" s="13">
        <v>965</v>
      </c>
      <c r="F12056" s="13">
        <v>1740</v>
      </c>
      <c r="G12056" s="13">
        <v>1740</v>
      </c>
      <c r="H12056" s="2" t="s">
        <v>24</v>
      </c>
      <c r="I12056" s="2" t="s">
        <v>83</v>
      </c>
      <c r="J12056" s="4" t="s">
        <v>0</v>
      </c>
      <c r="K12056" s="5">
        <v>24</v>
      </c>
      <c r="L12056" s="9">
        <v>43388</v>
      </c>
      <c r="M12056" s="9">
        <v>43404</v>
      </c>
    </row>
    <row r="12057" spans="1:13" x14ac:dyDescent="0.2">
      <c r="A12057" s="2">
        <v>102211</v>
      </c>
      <c r="B12057" s="3" t="s">
        <v>173</v>
      </c>
      <c r="C12057" s="4" t="s">
        <v>171</v>
      </c>
      <c r="D12057" s="2" t="s">
        <v>3</v>
      </c>
      <c r="E12057" s="13">
        <v>975</v>
      </c>
      <c r="F12057" s="13">
        <v>1950</v>
      </c>
      <c r="G12057" s="13">
        <v>1950</v>
      </c>
      <c r="H12057" s="2" t="s">
        <v>6</v>
      </c>
      <c r="I12057" s="2" t="s">
        <v>1</v>
      </c>
      <c r="J12057" s="4" t="s">
        <v>0</v>
      </c>
      <c r="K12057" s="5">
        <v>33</v>
      </c>
      <c r="L12057" s="9">
        <v>43388</v>
      </c>
      <c r="M12057" s="9">
        <v>43404</v>
      </c>
    </row>
    <row r="12058" spans="1:13" x14ac:dyDescent="0.2">
      <c r="A12058" s="2">
        <v>102211</v>
      </c>
      <c r="B12058" s="3" t="s">
        <v>173</v>
      </c>
      <c r="C12058" s="4" t="s">
        <v>171</v>
      </c>
      <c r="D12058" s="2" t="s">
        <v>19</v>
      </c>
      <c r="E12058" s="13">
        <v>968</v>
      </c>
      <c r="F12058" s="13">
        <v>1873</v>
      </c>
      <c r="G12058" s="13">
        <v>1873</v>
      </c>
      <c r="H12058" s="2" t="s">
        <v>6</v>
      </c>
      <c r="I12058" s="2" t="s">
        <v>1</v>
      </c>
      <c r="J12058" s="4" t="s">
        <v>0</v>
      </c>
      <c r="K12058" s="5">
        <v>30</v>
      </c>
      <c r="L12058" s="9">
        <v>43388</v>
      </c>
      <c r="M12058" s="9">
        <v>43404</v>
      </c>
    </row>
    <row r="12059" spans="1:13" x14ac:dyDescent="0.2">
      <c r="A12059" s="2">
        <v>102211</v>
      </c>
      <c r="B12059" s="3" t="s">
        <v>173</v>
      </c>
      <c r="C12059" s="4" t="s">
        <v>171</v>
      </c>
      <c r="D12059" s="2" t="s">
        <v>30</v>
      </c>
      <c r="E12059" s="13">
        <v>940</v>
      </c>
      <c r="F12059" s="13">
        <v>1855</v>
      </c>
      <c r="G12059" s="13">
        <v>1855</v>
      </c>
      <c r="H12059" s="2" t="s">
        <v>56</v>
      </c>
      <c r="I12059" s="2" t="s">
        <v>83</v>
      </c>
      <c r="J12059" s="4" t="s">
        <v>179</v>
      </c>
      <c r="K12059" s="5">
        <v>25</v>
      </c>
      <c r="L12059" s="9">
        <v>43394</v>
      </c>
      <c r="M12059" s="9">
        <v>43404</v>
      </c>
    </row>
    <row r="12060" spans="1:13" x14ac:dyDescent="0.2">
      <c r="A12060" s="2">
        <v>102211</v>
      </c>
      <c r="B12060" s="3" t="s">
        <v>173</v>
      </c>
      <c r="C12060" s="4" t="s">
        <v>171</v>
      </c>
      <c r="D12060" s="2" t="s">
        <v>198</v>
      </c>
      <c r="E12060" s="13">
        <v>985</v>
      </c>
      <c r="F12060" s="13">
        <v>1855</v>
      </c>
      <c r="G12060" s="13">
        <v>1855</v>
      </c>
      <c r="H12060" s="2" t="s">
        <v>6</v>
      </c>
      <c r="I12060" s="2" t="s">
        <v>1</v>
      </c>
      <c r="J12060" s="4" t="s">
        <v>0</v>
      </c>
      <c r="K12060" s="5">
        <v>25</v>
      </c>
      <c r="L12060" s="9">
        <v>43388</v>
      </c>
      <c r="M12060" s="9">
        <v>43404</v>
      </c>
    </row>
    <row r="12061" spans="1:13" x14ac:dyDescent="0.2">
      <c r="A12061" s="2">
        <v>102211</v>
      </c>
      <c r="B12061" s="3" t="s">
        <v>195</v>
      </c>
      <c r="C12061" s="4" t="s">
        <v>197</v>
      </c>
      <c r="D12061" s="2" t="s">
        <v>3</v>
      </c>
      <c r="E12061" s="13">
        <v>1485</v>
      </c>
      <c r="F12061" s="13">
        <v>2720</v>
      </c>
      <c r="G12061" s="13">
        <v>2720</v>
      </c>
      <c r="H12061" s="2" t="s">
        <v>8</v>
      </c>
      <c r="I12061" s="2" t="s">
        <v>1</v>
      </c>
      <c r="J12061" s="4" t="s">
        <v>177</v>
      </c>
      <c r="K12061" s="5">
        <v>34</v>
      </c>
      <c r="L12061" s="9">
        <v>43388</v>
      </c>
      <c r="M12061" s="9">
        <v>43404</v>
      </c>
    </row>
    <row r="12062" spans="1:13" x14ac:dyDescent="0.2">
      <c r="A12062" s="2">
        <v>102211</v>
      </c>
      <c r="B12062" s="3" t="s">
        <v>195</v>
      </c>
      <c r="C12062" s="4" t="s">
        <v>197</v>
      </c>
      <c r="D12062" s="2" t="s">
        <v>18</v>
      </c>
      <c r="E12062" s="13">
        <v>1485</v>
      </c>
      <c r="F12062" s="13">
        <v>2720</v>
      </c>
      <c r="G12062" s="13">
        <v>2720</v>
      </c>
      <c r="H12062" s="2" t="s">
        <v>8</v>
      </c>
      <c r="I12062" s="2" t="s">
        <v>1</v>
      </c>
      <c r="J12062" s="4" t="s">
        <v>177</v>
      </c>
      <c r="K12062" s="5">
        <v>34</v>
      </c>
      <c r="L12062" s="9">
        <v>43388</v>
      </c>
      <c r="M12062" s="9">
        <v>43404</v>
      </c>
    </row>
    <row r="12063" spans="1:13" x14ac:dyDescent="0.2">
      <c r="A12063" s="2">
        <v>102211</v>
      </c>
      <c r="B12063" s="3" t="s">
        <v>195</v>
      </c>
      <c r="C12063" s="4" t="s">
        <v>197</v>
      </c>
      <c r="D12063" s="2" t="s">
        <v>89</v>
      </c>
      <c r="E12063" s="13">
        <v>1610</v>
      </c>
      <c r="F12063" s="13">
        <v>2660</v>
      </c>
      <c r="G12063" s="13">
        <v>2660</v>
      </c>
      <c r="H12063" s="2" t="s">
        <v>6</v>
      </c>
      <c r="I12063" s="2" t="s">
        <v>83</v>
      </c>
      <c r="J12063" s="4" t="s">
        <v>137</v>
      </c>
      <c r="K12063" s="5">
        <v>40</v>
      </c>
      <c r="L12063" s="9">
        <v>43388</v>
      </c>
      <c r="M12063" s="9">
        <v>43404</v>
      </c>
    </row>
    <row r="12064" spans="1:13" x14ac:dyDescent="0.2">
      <c r="A12064" s="2">
        <v>102211</v>
      </c>
      <c r="B12064" s="3" t="s">
        <v>195</v>
      </c>
      <c r="C12064" s="4" t="s">
        <v>197</v>
      </c>
      <c r="D12064" s="2" t="s">
        <v>19</v>
      </c>
      <c r="E12064" s="13">
        <v>1480</v>
      </c>
      <c r="F12064" s="13">
        <v>2710</v>
      </c>
      <c r="G12064" s="13">
        <v>2710</v>
      </c>
      <c r="H12064" s="2" t="s">
        <v>167</v>
      </c>
      <c r="I12064" s="2" t="s">
        <v>166</v>
      </c>
      <c r="J12064" s="4" t="s">
        <v>165</v>
      </c>
      <c r="K12064" s="5">
        <v>34</v>
      </c>
      <c r="L12064" s="9">
        <v>43388</v>
      </c>
      <c r="M12064" s="9">
        <v>43404</v>
      </c>
    </row>
    <row r="12065" spans="1:13" x14ac:dyDescent="0.2">
      <c r="A12065" s="2">
        <v>102211</v>
      </c>
      <c r="B12065" s="3" t="s">
        <v>195</v>
      </c>
      <c r="C12065" s="4" t="s">
        <v>197</v>
      </c>
      <c r="D12065" s="2" t="s">
        <v>30</v>
      </c>
      <c r="E12065" s="13">
        <v>1365</v>
      </c>
      <c r="F12065" s="13">
        <v>2305</v>
      </c>
      <c r="G12065" s="13">
        <v>2305</v>
      </c>
      <c r="H12065" s="2" t="s">
        <v>56</v>
      </c>
      <c r="I12065" s="2" t="s">
        <v>83</v>
      </c>
      <c r="J12065" s="4" t="s">
        <v>179</v>
      </c>
      <c r="K12065" s="5">
        <v>32</v>
      </c>
      <c r="L12065" s="9">
        <v>43388</v>
      </c>
      <c r="M12065" s="9">
        <v>43404</v>
      </c>
    </row>
    <row r="12066" spans="1:13" x14ac:dyDescent="0.2">
      <c r="A12066" s="2">
        <v>102211</v>
      </c>
      <c r="B12066" s="3" t="s">
        <v>195</v>
      </c>
      <c r="C12066" s="4" t="s">
        <v>196</v>
      </c>
      <c r="D12066" s="2" t="s">
        <v>18</v>
      </c>
      <c r="E12066" s="13">
        <v>1485</v>
      </c>
      <c r="F12066" s="13">
        <v>2720</v>
      </c>
      <c r="G12066" s="13">
        <v>2720</v>
      </c>
      <c r="H12066" s="2" t="s">
        <v>22</v>
      </c>
      <c r="I12066" s="2" t="s">
        <v>1</v>
      </c>
      <c r="J12066" s="4" t="s">
        <v>177</v>
      </c>
      <c r="K12066" s="5">
        <v>44</v>
      </c>
      <c r="L12066" s="9">
        <v>43388</v>
      </c>
      <c r="M12066" s="9">
        <v>43404</v>
      </c>
    </row>
    <row r="12067" spans="1:13" x14ac:dyDescent="0.2">
      <c r="A12067" s="2">
        <v>102211</v>
      </c>
      <c r="B12067" s="3" t="s">
        <v>195</v>
      </c>
      <c r="C12067" s="4" t="s">
        <v>196</v>
      </c>
      <c r="D12067" s="2" t="s">
        <v>3</v>
      </c>
      <c r="E12067" s="13">
        <v>1485</v>
      </c>
      <c r="F12067" s="13">
        <v>2720</v>
      </c>
      <c r="G12067" s="13">
        <v>2720</v>
      </c>
      <c r="H12067" s="2" t="s">
        <v>22</v>
      </c>
      <c r="I12067" s="2" t="s">
        <v>1</v>
      </c>
      <c r="J12067" s="4" t="s">
        <v>177</v>
      </c>
      <c r="K12067" s="5">
        <v>44</v>
      </c>
      <c r="L12067" s="9">
        <v>43388</v>
      </c>
      <c r="M12067" s="9">
        <v>43404</v>
      </c>
    </row>
    <row r="12068" spans="1:13" x14ac:dyDescent="0.2">
      <c r="A12068" s="2">
        <v>102211</v>
      </c>
      <c r="B12068" s="3" t="s">
        <v>195</v>
      </c>
      <c r="C12068" s="4" t="s">
        <v>196</v>
      </c>
      <c r="D12068" s="2" t="s">
        <v>19</v>
      </c>
      <c r="E12068" s="13">
        <v>1480</v>
      </c>
      <c r="F12068" s="13">
        <v>2710</v>
      </c>
      <c r="G12068" s="13">
        <v>2710</v>
      </c>
      <c r="H12068" s="2" t="s">
        <v>167</v>
      </c>
      <c r="I12068" s="2" t="s">
        <v>166</v>
      </c>
      <c r="J12068" s="4" t="s">
        <v>165</v>
      </c>
      <c r="K12068" s="5">
        <v>36</v>
      </c>
      <c r="L12068" s="9">
        <v>43388</v>
      </c>
      <c r="M12068" s="9">
        <v>43404</v>
      </c>
    </row>
    <row r="12069" spans="1:13" x14ac:dyDescent="0.2">
      <c r="A12069" s="2">
        <v>102211</v>
      </c>
      <c r="B12069" s="3" t="s">
        <v>195</v>
      </c>
      <c r="C12069" s="4" t="s">
        <v>196</v>
      </c>
      <c r="D12069" s="2" t="s">
        <v>30</v>
      </c>
      <c r="E12069" s="13">
        <v>1365</v>
      </c>
      <c r="F12069" s="13">
        <v>2305</v>
      </c>
      <c r="G12069" s="13">
        <v>2305</v>
      </c>
      <c r="H12069" s="2" t="s">
        <v>56</v>
      </c>
      <c r="I12069" s="2" t="s">
        <v>83</v>
      </c>
      <c r="J12069" s="4" t="s">
        <v>179</v>
      </c>
      <c r="K12069" s="5">
        <v>31</v>
      </c>
      <c r="L12069" s="9">
        <v>43388</v>
      </c>
      <c r="M12069" s="9">
        <v>43404</v>
      </c>
    </row>
    <row r="12070" spans="1:13" x14ac:dyDescent="0.2">
      <c r="A12070" s="2">
        <v>102211</v>
      </c>
      <c r="B12070" s="3" t="s">
        <v>195</v>
      </c>
      <c r="C12070" s="4" t="s">
        <v>196</v>
      </c>
      <c r="D12070" s="2" t="s">
        <v>89</v>
      </c>
      <c r="E12070" s="13">
        <v>1610</v>
      </c>
      <c r="F12070" s="13">
        <v>2660</v>
      </c>
      <c r="G12070" s="13">
        <v>2660</v>
      </c>
      <c r="H12070" s="2" t="s">
        <v>6</v>
      </c>
      <c r="I12070" s="2" t="s">
        <v>83</v>
      </c>
      <c r="J12070" s="4" t="s">
        <v>137</v>
      </c>
      <c r="K12070" s="5">
        <v>46</v>
      </c>
      <c r="L12070" s="9">
        <v>43388</v>
      </c>
      <c r="M12070" s="9">
        <v>43404</v>
      </c>
    </row>
    <row r="12071" spans="1:13" x14ac:dyDescent="0.2">
      <c r="A12071" s="2">
        <v>102211</v>
      </c>
      <c r="B12071" s="3" t="s">
        <v>195</v>
      </c>
      <c r="C12071" s="4" t="s">
        <v>194</v>
      </c>
      <c r="D12071" s="2" t="s">
        <v>18</v>
      </c>
      <c r="E12071" s="13">
        <v>1485</v>
      </c>
      <c r="F12071" s="13">
        <v>2720</v>
      </c>
      <c r="G12071" s="13">
        <v>2720</v>
      </c>
      <c r="H12071" s="2" t="s">
        <v>8</v>
      </c>
      <c r="I12071" s="2" t="s">
        <v>1</v>
      </c>
      <c r="J12071" s="4" t="s">
        <v>177</v>
      </c>
      <c r="K12071" s="5">
        <v>31</v>
      </c>
      <c r="L12071" s="9">
        <v>43388</v>
      </c>
      <c r="M12071" s="9">
        <v>43404</v>
      </c>
    </row>
    <row r="12072" spans="1:13" x14ac:dyDescent="0.2">
      <c r="A12072" s="2">
        <v>102211</v>
      </c>
      <c r="B12072" s="3" t="s">
        <v>195</v>
      </c>
      <c r="C12072" s="4" t="s">
        <v>194</v>
      </c>
      <c r="D12072" s="2" t="s">
        <v>3</v>
      </c>
      <c r="E12072" s="13">
        <v>1485</v>
      </c>
      <c r="F12072" s="13">
        <v>2720</v>
      </c>
      <c r="G12072" s="13">
        <v>2720</v>
      </c>
      <c r="H12072" s="2" t="s">
        <v>8</v>
      </c>
      <c r="I12072" s="2" t="s">
        <v>1</v>
      </c>
      <c r="J12072" s="4" t="s">
        <v>177</v>
      </c>
      <c r="K12072" s="5">
        <v>31</v>
      </c>
      <c r="L12072" s="9">
        <v>43388</v>
      </c>
      <c r="M12072" s="9">
        <v>43404</v>
      </c>
    </row>
    <row r="12073" spans="1:13" x14ac:dyDescent="0.2">
      <c r="A12073" s="2">
        <v>102211</v>
      </c>
      <c r="B12073" s="3" t="s">
        <v>195</v>
      </c>
      <c r="C12073" s="4" t="s">
        <v>194</v>
      </c>
      <c r="D12073" s="2" t="s">
        <v>19</v>
      </c>
      <c r="E12073" s="13">
        <v>1480</v>
      </c>
      <c r="F12073" s="13">
        <v>2710</v>
      </c>
      <c r="G12073" s="13">
        <v>2710</v>
      </c>
      <c r="H12073" s="2" t="s">
        <v>167</v>
      </c>
      <c r="I12073" s="2" t="s">
        <v>166</v>
      </c>
      <c r="J12073" s="4" t="s">
        <v>165</v>
      </c>
      <c r="K12073" s="5">
        <v>30</v>
      </c>
      <c r="L12073" s="9">
        <v>43388</v>
      </c>
      <c r="M12073" s="9">
        <v>43404</v>
      </c>
    </row>
    <row r="12074" spans="1:13" x14ac:dyDescent="0.2">
      <c r="A12074" s="2">
        <v>102211</v>
      </c>
      <c r="B12074" s="3" t="s">
        <v>195</v>
      </c>
      <c r="C12074" s="4" t="s">
        <v>194</v>
      </c>
      <c r="D12074" s="2" t="s">
        <v>89</v>
      </c>
      <c r="E12074" s="13">
        <v>1610</v>
      </c>
      <c r="F12074" s="13">
        <v>2660</v>
      </c>
      <c r="G12074" s="13">
        <v>2660</v>
      </c>
      <c r="H12074" s="2" t="s">
        <v>6</v>
      </c>
      <c r="I12074" s="2" t="s">
        <v>83</v>
      </c>
      <c r="J12074" s="4" t="s">
        <v>137</v>
      </c>
      <c r="K12074" s="5">
        <v>36</v>
      </c>
      <c r="L12074" s="9">
        <v>43388</v>
      </c>
      <c r="M12074" s="9">
        <v>43404</v>
      </c>
    </row>
    <row r="12075" spans="1:13" x14ac:dyDescent="0.2">
      <c r="A12075" s="2">
        <v>102211</v>
      </c>
      <c r="B12075" s="3" t="s">
        <v>195</v>
      </c>
      <c r="C12075" s="4" t="s">
        <v>194</v>
      </c>
      <c r="D12075" s="2" t="s">
        <v>30</v>
      </c>
      <c r="E12075" s="13">
        <v>1365</v>
      </c>
      <c r="F12075" s="13">
        <v>2305</v>
      </c>
      <c r="G12075" s="13">
        <v>2305</v>
      </c>
      <c r="H12075" s="2" t="s">
        <v>56</v>
      </c>
      <c r="I12075" s="2" t="s">
        <v>83</v>
      </c>
      <c r="J12075" s="4" t="s">
        <v>179</v>
      </c>
      <c r="K12075" s="5">
        <v>32</v>
      </c>
      <c r="L12075" s="9">
        <v>43388</v>
      </c>
      <c r="M12075" s="9">
        <v>43404</v>
      </c>
    </row>
    <row r="12076" spans="1:13" x14ac:dyDescent="0.2">
      <c r="A12076" s="2">
        <v>102211</v>
      </c>
      <c r="B12076" s="3" t="s">
        <v>193</v>
      </c>
      <c r="C12076" s="4" t="s">
        <v>91</v>
      </c>
      <c r="D12076" s="2" t="s">
        <v>89</v>
      </c>
      <c r="E12076" s="13">
        <v>960</v>
      </c>
      <c r="F12076" s="13">
        <v>1860</v>
      </c>
      <c r="G12076" s="13">
        <v>1860</v>
      </c>
      <c r="H12076" s="2" t="s">
        <v>6</v>
      </c>
      <c r="I12076" s="2" t="s">
        <v>83</v>
      </c>
      <c r="J12076" s="4" t="s">
        <v>137</v>
      </c>
      <c r="K12076" s="5">
        <v>28</v>
      </c>
      <c r="L12076" s="9">
        <v>43388</v>
      </c>
      <c r="M12076" s="9">
        <v>43404</v>
      </c>
    </row>
    <row r="12077" spans="1:13" x14ac:dyDescent="0.2">
      <c r="A12077" s="2">
        <v>102211</v>
      </c>
      <c r="B12077" s="3" t="s">
        <v>193</v>
      </c>
      <c r="C12077" s="4" t="s">
        <v>91</v>
      </c>
      <c r="D12077" s="2" t="s">
        <v>18</v>
      </c>
      <c r="E12077" s="13">
        <v>810</v>
      </c>
      <c r="F12077" s="13">
        <v>1620</v>
      </c>
      <c r="G12077" s="13">
        <v>1620</v>
      </c>
      <c r="H12077" s="2" t="s">
        <v>6</v>
      </c>
      <c r="I12077" s="2" t="s">
        <v>1</v>
      </c>
      <c r="J12077" s="4" t="s">
        <v>0</v>
      </c>
      <c r="K12077" s="5">
        <v>20</v>
      </c>
      <c r="L12077" s="9">
        <v>43388</v>
      </c>
      <c r="M12077" s="9">
        <v>43404</v>
      </c>
    </row>
    <row r="12078" spans="1:13" x14ac:dyDescent="0.2">
      <c r="A12078" s="2">
        <v>102211</v>
      </c>
      <c r="B12078" s="3" t="s">
        <v>193</v>
      </c>
      <c r="C12078" s="4" t="s">
        <v>91</v>
      </c>
      <c r="D12078" s="2" t="s">
        <v>3</v>
      </c>
      <c r="E12078" s="13">
        <v>810</v>
      </c>
      <c r="F12078" s="13">
        <v>1620</v>
      </c>
      <c r="G12078" s="13">
        <v>1620</v>
      </c>
      <c r="H12078" s="2" t="s">
        <v>6</v>
      </c>
      <c r="I12078" s="2" t="s">
        <v>1</v>
      </c>
      <c r="J12078" s="4" t="s">
        <v>0</v>
      </c>
      <c r="K12078" s="5">
        <v>20</v>
      </c>
      <c r="L12078" s="9">
        <v>43388</v>
      </c>
      <c r="M12078" s="9">
        <v>43404</v>
      </c>
    </row>
    <row r="12079" spans="1:13" x14ac:dyDescent="0.2">
      <c r="A12079" s="2">
        <v>102211</v>
      </c>
      <c r="B12079" s="3" t="s">
        <v>193</v>
      </c>
      <c r="C12079" s="4" t="s">
        <v>91</v>
      </c>
      <c r="D12079" s="2" t="s">
        <v>19</v>
      </c>
      <c r="E12079" s="13">
        <v>943</v>
      </c>
      <c r="F12079" s="13">
        <v>1873</v>
      </c>
      <c r="G12079" s="13">
        <v>1873</v>
      </c>
      <c r="H12079" s="2" t="s">
        <v>6</v>
      </c>
      <c r="I12079" s="2" t="s">
        <v>1</v>
      </c>
      <c r="J12079" s="4" t="s">
        <v>0</v>
      </c>
      <c r="K12079" s="5">
        <v>18</v>
      </c>
      <c r="L12079" s="9">
        <v>43388</v>
      </c>
      <c r="M12079" s="9">
        <v>43404</v>
      </c>
    </row>
    <row r="12080" spans="1:13" x14ac:dyDescent="0.2">
      <c r="A12080" s="2">
        <v>102211</v>
      </c>
      <c r="B12080" s="3" t="s">
        <v>193</v>
      </c>
      <c r="C12080" s="4" t="s">
        <v>91</v>
      </c>
      <c r="D12080" s="2" t="s">
        <v>30</v>
      </c>
      <c r="E12080" s="13">
        <v>940</v>
      </c>
      <c r="F12080" s="13">
        <v>1880</v>
      </c>
      <c r="G12080" s="13">
        <v>1880</v>
      </c>
      <c r="H12080" s="2" t="s">
        <v>56</v>
      </c>
      <c r="I12080" s="2" t="s">
        <v>83</v>
      </c>
      <c r="J12080" s="4" t="s">
        <v>137</v>
      </c>
      <c r="K12080" s="5">
        <v>19</v>
      </c>
      <c r="L12080" s="9">
        <v>43388</v>
      </c>
      <c r="M12080" s="9">
        <v>43404</v>
      </c>
    </row>
    <row r="12081" spans="1:13" x14ac:dyDescent="0.2">
      <c r="A12081" s="2">
        <v>102211</v>
      </c>
      <c r="B12081" s="3" t="s">
        <v>181</v>
      </c>
      <c r="C12081" s="4" t="s">
        <v>189</v>
      </c>
      <c r="D12081" s="2" t="s">
        <v>18</v>
      </c>
      <c r="E12081" s="13">
        <v>1235</v>
      </c>
      <c r="F12081" s="13">
        <v>2270</v>
      </c>
      <c r="G12081" s="13">
        <v>2270</v>
      </c>
      <c r="H12081" s="2" t="s">
        <v>56</v>
      </c>
      <c r="I12081" s="2" t="s">
        <v>1</v>
      </c>
      <c r="J12081" s="4" t="s">
        <v>177</v>
      </c>
      <c r="K12081" s="5">
        <v>26</v>
      </c>
      <c r="L12081" s="9">
        <v>43388</v>
      </c>
      <c r="M12081" s="9">
        <v>43404</v>
      </c>
    </row>
    <row r="12082" spans="1:13" x14ac:dyDescent="0.2">
      <c r="A12082" s="2">
        <v>102211</v>
      </c>
      <c r="B12082" s="3" t="s">
        <v>181</v>
      </c>
      <c r="C12082" s="4" t="s">
        <v>189</v>
      </c>
      <c r="D12082" s="2" t="s">
        <v>3</v>
      </c>
      <c r="E12082" s="13">
        <v>1235</v>
      </c>
      <c r="F12082" s="13">
        <v>2270</v>
      </c>
      <c r="G12082" s="13">
        <v>2270</v>
      </c>
      <c r="H12082" s="2" t="s">
        <v>6</v>
      </c>
      <c r="I12082" s="2" t="s">
        <v>1</v>
      </c>
      <c r="J12082" s="4" t="s">
        <v>177</v>
      </c>
      <c r="K12082" s="5">
        <v>26</v>
      </c>
      <c r="L12082" s="9">
        <v>43388</v>
      </c>
      <c r="M12082" s="9">
        <v>43404</v>
      </c>
    </row>
    <row r="12083" spans="1:13" x14ac:dyDescent="0.2">
      <c r="A12083" s="2">
        <v>102211</v>
      </c>
      <c r="B12083" s="3" t="s">
        <v>181</v>
      </c>
      <c r="C12083" s="4" t="s">
        <v>189</v>
      </c>
      <c r="D12083" s="2" t="s">
        <v>19</v>
      </c>
      <c r="E12083" s="13">
        <v>1118</v>
      </c>
      <c r="F12083" s="13">
        <v>2223</v>
      </c>
      <c r="G12083" s="13">
        <v>2223</v>
      </c>
      <c r="H12083" s="2" t="s">
        <v>192</v>
      </c>
      <c r="I12083" s="2" t="s">
        <v>191</v>
      </c>
      <c r="J12083" s="4" t="s">
        <v>190</v>
      </c>
      <c r="K12083" s="5">
        <v>27</v>
      </c>
      <c r="L12083" s="9">
        <v>43388</v>
      </c>
      <c r="M12083" s="9">
        <v>43404</v>
      </c>
    </row>
    <row r="12084" spans="1:13" x14ac:dyDescent="0.2">
      <c r="A12084" s="2">
        <v>102211</v>
      </c>
      <c r="B12084" s="3" t="s">
        <v>181</v>
      </c>
      <c r="C12084" s="4" t="s">
        <v>189</v>
      </c>
      <c r="D12084" s="2" t="s">
        <v>89</v>
      </c>
      <c r="E12084" s="13">
        <v>1510</v>
      </c>
      <c r="F12084" s="13">
        <v>2560</v>
      </c>
      <c r="G12084" s="13">
        <v>2560</v>
      </c>
      <c r="H12084" s="2" t="s">
        <v>6</v>
      </c>
      <c r="I12084" s="2" t="s">
        <v>83</v>
      </c>
      <c r="J12084" s="4" t="s">
        <v>137</v>
      </c>
      <c r="K12084" s="5">
        <v>31</v>
      </c>
      <c r="L12084" s="9">
        <v>43388</v>
      </c>
      <c r="M12084" s="9">
        <v>43404</v>
      </c>
    </row>
    <row r="12085" spans="1:13" x14ac:dyDescent="0.2">
      <c r="A12085" s="2">
        <v>102211</v>
      </c>
      <c r="B12085" s="3" t="s">
        <v>181</v>
      </c>
      <c r="C12085" s="4" t="s">
        <v>189</v>
      </c>
      <c r="D12085" s="2" t="s">
        <v>30</v>
      </c>
      <c r="E12085" s="13">
        <v>1070</v>
      </c>
      <c r="F12085" s="13">
        <v>2110</v>
      </c>
      <c r="G12085" s="13">
        <v>2110</v>
      </c>
      <c r="H12085" s="2" t="s">
        <v>56</v>
      </c>
      <c r="I12085" s="2" t="s">
        <v>83</v>
      </c>
      <c r="J12085" s="4" t="s">
        <v>91</v>
      </c>
      <c r="K12085" s="5">
        <v>25</v>
      </c>
      <c r="L12085" s="9">
        <v>43388</v>
      </c>
      <c r="M12085" s="9">
        <v>43404</v>
      </c>
    </row>
    <row r="12086" spans="1:13" x14ac:dyDescent="0.2">
      <c r="A12086" s="2">
        <v>102211</v>
      </c>
      <c r="B12086" s="3" t="s">
        <v>181</v>
      </c>
      <c r="C12086" s="4" t="s">
        <v>188</v>
      </c>
      <c r="D12086" s="2" t="s">
        <v>97</v>
      </c>
      <c r="E12086" s="13">
        <v>1925</v>
      </c>
      <c r="F12086" s="13">
        <v>3450</v>
      </c>
      <c r="G12086" s="13">
        <v>3450</v>
      </c>
      <c r="H12086" s="2" t="s">
        <v>6</v>
      </c>
      <c r="I12086" s="2" t="s">
        <v>83</v>
      </c>
      <c r="J12086" s="4" t="s">
        <v>182</v>
      </c>
      <c r="K12086" s="5">
        <v>65</v>
      </c>
      <c r="L12086" s="9">
        <v>43388</v>
      </c>
      <c r="M12086" s="9">
        <v>43404</v>
      </c>
    </row>
    <row r="12087" spans="1:13" x14ac:dyDescent="0.2">
      <c r="A12087" s="2">
        <v>102211</v>
      </c>
      <c r="B12087" s="3" t="s">
        <v>181</v>
      </c>
      <c r="C12087" s="4" t="s">
        <v>188</v>
      </c>
      <c r="D12087" s="2" t="s">
        <v>19</v>
      </c>
      <c r="E12087" s="13">
        <v>1880</v>
      </c>
      <c r="F12087" s="13">
        <v>3710</v>
      </c>
      <c r="G12087" s="13">
        <v>3710</v>
      </c>
      <c r="H12087" s="2" t="s">
        <v>42</v>
      </c>
      <c r="I12087" s="2" t="s">
        <v>1</v>
      </c>
      <c r="J12087" s="4" t="s">
        <v>174</v>
      </c>
      <c r="K12087" s="5">
        <v>40</v>
      </c>
      <c r="L12087" s="9">
        <v>43388</v>
      </c>
      <c r="M12087" s="9">
        <v>43404</v>
      </c>
    </row>
    <row r="12088" spans="1:13" x14ac:dyDescent="0.2">
      <c r="A12088" s="2">
        <v>102211</v>
      </c>
      <c r="B12088" s="3" t="s">
        <v>181</v>
      </c>
      <c r="C12088" s="4" t="s">
        <v>187</v>
      </c>
      <c r="D12088" s="2" t="s">
        <v>19</v>
      </c>
      <c r="E12088" s="13">
        <v>1880</v>
      </c>
      <c r="F12088" s="13">
        <v>3710</v>
      </c>
      <c r="G12088" s="13">
        <v>3710</v>
      </c>
      <c r="H12088" s="2" t="s">
        <v>42</v>
      </c>
      <c r="I12088" s="2" t="s">
        <v>1</v>
      </c>
      <c r="J12088" s="4" t="s">
        <v>174</v>
      </c>
      <c r="K12088" s="5">
        <v>40</v>
      </c>
      <c r="L12088" s="9">
        <v>43388</v>
      </c>
      <c r="M12088" s="9">
        <v>43404</v>
      </c>
    </row>
    <row r="12089" spans="1:13" x14ac:dyDescent="0.2">
      <c r="A12089" s="2">
        <v>102211</v>
      </c>
      <c r="B12089" s="3" t="s">
        <v>181</v>
      </c>
      <c r="C12089" s="4" t="s">
        <v>187</v>
      </c>
      <c r="D12089" s="2" t="s">
        <v>30</v>
      </c>
      <c r="E12089" s="13">
        <v>1690</v>
      </c>
      <c r="F12089" s="13">
        <v>3380</v>
      </c>
      <c r="G12089" s="13">
        <v>3480</v>
      </c>
      <c r="H12089" s="2" t="s">
        <v>56</v>
      </c>
      <c r="I12089" s="2" t="s">
        <v>83</v>
      </c>
      <c r="J12089" s="4" t="s">
        <v>91</v>
      </c>
      <c r="K12089" s="5">
        <v>28</v>
      </c>
      <c r="L12089" s="9">
        <v>43388</v>
      </c>
      <c r="M12089" s="9">
        <v>43404</v>
      </c>
    </row>
    <row r="12090" spans="1:13" x14ac:dyDescent="0.2">
      <c r="A12090" s="2">
        <v>102211</v>
      </c>
      <c r="B12090" s="3" t="s">
        <v>181</v>
      </c>
      <c r="C12090" s="4" t="s">
        <v>186</v>
      </c>
      <c r="D12090" s="2" t="s">
        <v>19</v>
      </c>
      <c r="E12090" s="13">
        <v>1880</v>
      </c>
      <c r="F12090" s="13">
        <v>3710</v>
      </c>
      <c r="G12090" s="13">
        <v>3710</v>
      </c>
      <c r="H12090" s="2" t="s">
        <v>42</v>
      </c>
      <c r="I12090" s="2" t="s">
        <v>1</v>
      </c>
      <c r="J12090" s="4" t="s">
        <v>174</v>
      </c>
      <c r="K12090" s="5">
        <v>40</v>
      </c>
      <c r="L12090" s="9">
        <v>43388</v>
      </c>
      <c r="M12090" s="9">
        <v>43404</v>
      </c>
    </row>
    <row r="12091" spans="1:13" x14ac:dyDescent="0.2">
      <c r="A12091" s="2">
        <v>102211</v>
      </c>
      <c r="B12091" s="3" t="s">
        <v>181</v>
      </c>
      <c r="C12091" s="4" t="s">
        <v>186</v>
      </c>
      <c r="D12091" s="2" t="s">
        <v>97</v>
      </c>
      <c r="E12091" s="13">
        <v>2025</v>
      </c>
      <c r="F12091" s="13">
        <v>3550</v>
      </c>
      <c r="G12091" s="13">
        <v>3550</v>
      </c>
      <c r="H12091" s="2" t="s">
        <v>6</v>
      </c>
      <c r="I12091" s="2" t="s">
        <v>83</v>
      </c>
      <c r="J12091" s="4" t="s">
        <v>170</v>
      </c>
      <c r="K12091" s="5">
        <v>45</v>
      </c>
      <c r="L12091" s="9">
        <v>43388</v>
      </c>
      <c r="M12091" s="9">
        <v>43404</v>
      </c>
    </row>
    <row r="12092" spans="1:13" x14ac:dyDescent="0.2">
      <c r="A12092" s="2">
        <v>102211</v>
      </c>
      <c r="B12092" s="3" t="s">
        <v>181</v>
      </c>
      <c r="C12092" s="4" t="s">
        <v>184</v>
      </c>
      <c r="D12092" s="2" t="s">
        <v>19</v>
      </c>
      <c r="E12092" s="13">
        <v>2030</v>
      </c>
      <c r="F12092" s="13">
        <v>4010</v>
      </c>
      <c r="G12092" s="13">
        <v>4010</v>
      </c>
      <c r="H12092" s="2" t="s">
        <v>6</v>
      </c>
      <c r="I12092" s="2" t="s">
        <v>1</v>
      </c>
      <c r="J12092" s="4" t="s">
        <v>179</v>
      </c>
      <c r="K12092" s="5">
        <v>45</v>
      </c>
      <c r="L12092" s="9">
        <v>43388</v>
      </c>
      <c r="M12092" s="9">
        <v>43404</v>
      </c>
    </row>
    <row r="12093" spans="1:13" x14ac:dyDescent="0.2">
      <c r="A12093" s="2">
        <v>102211</v>
      </c>
      <c r="B12093" s="3" t="s">
        <v>181</v>
      </c>
      <c r="C12093" s="4" t="s">
        <v>184</v>
      </c>
      <c r="D12093" s="2" t="s">
        <v>97</v>
      </c>
      <c r="E12093" s="13">
        <v>2025</v>
      </c>
      <c r="F12093" s="13">
        <v>3550</v>
      </c>
      <c r="G12093" s="13">
        <v>3550</v>
      </c>
      <c r="H12093" s="2" t="s">
        <v>6</v>
      </c>
      <c r="I12093" s="2" t="s">
        <v>83</v>
      </c>
      <c r="J12093" s="4" t="s">
        <v>182</v>
      </c>
      <c r="K12093" s="5">
        <v>65</v>
      </c>
      <c r="L12093" s="9">
        <v>43388</v>
      </c>
      <c r="M12093" s="9">
        <v>43404</v>
      </c>
    </row>
    <row r="12094" spans="1:13" x14ac:dyDescent="0.2">
      <c r="A12094" s="2">
        <v>102211</v>
      </c>
      <c r="B12094" s="3" t="s">
        <v>181</v>
      </c>
      <c r="C12094" s="4" t="s">
        <v>183</v>
      </c>
      <c r="D12094" s="2" t="s">
        <v>19</v>
      </c>
      <c r="E12094" s="13"/>
      <c r="F12094" s="13"/>
      <c r="G12094" s="13"/>
      <c r="H12094" s="2" t="s">
        <v>42</v>
      </c>
      <c r="I12094" s="2" t="s">
        <v>1</v>
      </c>
      <c r="J12094" s="4" t="s">
        <v>174</v>
      </c>
      <c r="K12094" s="5">
        <v>35</v>
      </c>
      <c r="L12094" s="9">
        <v>43388</v>
      </c>
      <c r="M12094" s="9">
        <v>43404</v>
      </c>
    </row>
    <row r="12095" spans="1:13" x14ac:dyDescent="0.2">
      <c r="A12095" s="2">
        <v>102211</v>
      </c>
      <c r="B12095" s="3" t="s">
        <v>181</v>
      </c>
      <c r="C12095" s="4" t="s">
        <v>180</v>
      </c>
      <c r="D12095" s="2" t="s">
        <v>97</v>
      </c>
      <c r="E12095" s="13">
        <v>2025</v>
      </c>
      <c r="F12095" s="13">
        <v>3550</v>
      </c>
      <c r="G12095" s="13">
        <v>3550</v>
      </c>
      <c r="H12095" s="2" t="s">
        <v>6</v>
      </c>
      <c r="I12095" s="2" t="s">
        <v>83</v>
      </c>
      <c r="J12095" s="4" t="s">
        <v>182</v>
      </c>
      <c r="K12095" s="5">
        <v>67</v>
      </c>
      <c r="L12095" s="9">
        <v>43388</v>
      </c>
      <c r="M12095" s="9">
        <v>43404</v>
      </c>
    </row>
    <row r="12096" spans="1:13" x14ac:dyDescent="0.2">
      <c r="A12096" s="2">
        <v>102211</v>
      </c>
      <c r="B12096" s="3" t="s">
        <v>181</v>
      </c>
      <c r="C12096" s="4" t="s">
        <v>180</v>
      </c>
      <c r="D12096" s="2" t="s">
        <v>19</v>
      </c>
      <c r="E12096" s="13">
        <v>1880</v>
      </c>
      <c r="F12096" s="13">
        <v>3710</v>
      </c>
      <c r="G12096" s="13">
        <v>3710</v>
      </c>
      <c r="H12096" s="2" t="s">
        <v>6</v>
      </c>
      <c r="I12096" s="2" t="s">
        <v>1</v>
      </c>
      <c r="J12096" s="4" t="s">
        <v>179</v>
      </c>
      <c r="K12096" s="5" t="s">
        <v>178</v>
      </c>
      <c r="L12096" s="9"/>
      <c r="M12096" s="9"/>
    </row>
    <row r="12097" spans="1:13" x14ac:dyDescent="0.2">
      <c r="A12097" s="2">
        <v>102211</v>
      </c>
      <c r="B12097" s="3" t="s">
        <v>175</v>
      </c>
      <c r="C12097" s="4" t="s">
        <v>176</v>
      </c>
      <c r="D12097" s="2" t="s">
        <v>18</v>
      </c>
      <c r="E12097" s="13">
        <v>905</v>
      </c>
      <c r="F12097" s="13">
        <v>1580</v>
      </c>
      <c r="G12097" s="13">
        <v>1580</v>
      </c>
      <c r="H12097" s="2" t="s">
        <v>56</v>
      </c>
      <c r="I12097" s="2" t="s">
        <v>1</v>
      </c>
      <c r="J12097" s="4" t="s">
        <v>177</v>
      </c>
      <c r="K12097" s="5">
        <v>24</v>
      </c>
      <c r="L12097" s="9">
        <v>43388</v>
      </c>
      <c r="M12097" s="9">
        <v>43404</v>
      </c>
    </row>
    <row r="12098" spans="1:13" x14ac:dyDescent="0.2">
      <c r="A12098" s="2">
        <v>102211</v>
      </c>
      <c r="B12098" s="3" t="s">
        <v>175</v>
      </c>
      <c r="C12098" s="4" t="s">
        <v>176</v>
      </c>
      <c r="D12098" s="2" t="s">
        <v>3</v>
      </c>
      <c r="E12098" s="13">
        <v>875</v>
      </c>
      <c r="F12098" s="13">
        <v>1550</v>
      </c>
      <c r="G12098" s="13">
        <v>1550</v>
      </c>
      <c r="H12098" s="2" t="s">
        <v>8</v>
      </c>
      <c r="I12098" s="2" t="s">
        <v>1</v>
      </c>
      <c r="J12098" s="4" t="s">
        <v>177</v>
      </c>
      <c r="K12098" s="5">
        <v>24</v>
      </c>
      <c r="L12098" s="9">
        <v>43388</v>
      </c>
      <c r="M12098" s="9">
        <v>43404</v>
      </c>
    </row>
    <row r="12099" spans="1:13" x14ac:dyDescent="0.2">
      <c r="A12099" s="2">
        <v>102211</v>
      </c>
      <c r="B12099" s="3" t="s">
        <v>175</v>
      </c>
      <c r="C12099" s="4" t="s">
        <v>176</v>
      </c>
      <c r="D12099" s="2" t="s">
        <v>19</v>
      </c>
      <c r="E12099" s="13">
        <v>1118</v>
      </c>
      <c r="F12099" s="13">
        <v>1973</v>
      </c>
      <c r="G12099" s="13">
        <v>1973</v>
      </c>
      <c r="H12099" s="2" t="s">
        <v>42</v>
      </c>
      <c r="I12099" s="2" t="s">
        <v>1</v>
      </c>
      <c r="J12099" s="4" t="s">
        <v>137</v>
      </c>
      <c r="K12099" s="5">
        <v>20</v>
      </c>
      <c r="L12099" s="9">
        <v>43388</v>
      </c>
      <c r="M12099" s="9">
        <v>43404</v>
      </c>
    </row>
    <row r="12100" spans="1:13" x14ac:dyDescent="0.2">
      <c r="A12100" s="2">
        <v>102211</v>
      </c>
      <c r="B12100" s="3" t="s">
        <v>175</v>
      </c>
      <c r="C12100" s="4" t="s">
        <v>176</v>
      </c>
      <c r="D12100" s="2" t="s">
        <v>89</v>
      </c>
      <c r="E12100" s="13">
        <v>985</v>
      </c>
      <c r="F12100" s="13">
        <v>1885</v>
      </c>
      <c r="G12100" s="13">
        <v>1885</v>
      </c>
      <c r="H12100" s="2" t="s">
        <v>6</v>
      </c>
      <c r="I12100" s="2" t="s">
        <v>83</v>
      </c>
      <c r="J12100" s="4" t="s">
        <v>137</v>
      </c>
      <c r="K12100" s="5">
        <v>29</v>
      </c>
      <c r="L12100" s="9">
        <v>43388</v>
      </c>
      <c r="M12100" s="9">
        <v>43404</v>
      </c>
    </row>
    <row r="12101" spans="1:13" x14ac:dyDescent="0.2">
      <c r="A12101" s="2">
        <v>102211</v>
      </c>
      <c r="B12101" s="3" t="s">
        <v>175</v>
      </c>
      <c r="C12101" s="4" t="s">
        <v>174</v>
      </c>
      <c r="D12101" s="2" t="s">
        <v>30</v>
      </c>
      <c r="E12101" s="13">
        <v>990</v>
      </c>
      <c r="F12101" s="13">
        <v>1980</v>
      </c>
      <c r="G12101" s="13">
        <v>1980</v>
      </c>
      <c r="H12101" s="2" t="s">
        <v>56</v>
      </c>
      <c r="I12101" s="2" t="s">
        <v>83</v>
      </c>
      <c r="J12101" s="4" t="s">
        <v>91</v>
      </c>
      <c r="K12101" s="5">
        <v>26</v>
      </c>
      <c r="L12101" s="9">
        <v>43388</v>
      </c>
      <c r="M12101" s="9">
        <v>43404</v>
      </c>
    </row>
    <row r="12102" spans="1:13" x14ac:dyDescent="0.2">
      <c r="A12102" s="2">
        <v>102211</v>
      </c>
      <c r="B12102" s="3" t="s">
        <v>175</v>
      </c>
      <c r="C12102" s="4" t="s">
        <v>174</v>
      </c>
      <c r="D12102" s="2" t="s">
        <v>19</v>
      </c>
      <c r="E12102" s="13">
        <v>1118</v>
      </c>
      <c r="F12102" s="13">
        <v>1973</v>
      </c>
      <c r="G12102" s="13">
        <v>1973</v>
      </c>
      <c r="H12102" s="2" t="s">
        <v>42</v>
      </c>
      <c r="I12102" s="2" t="s">
        <v>1</v>
      </c>
      <c r="J12102" s="4" t="s">
        <v>0</v>
      </c>
      <c r="K12102" s="5">
        <v>22</v>
      </c>
      <c r="L12102" s="9">
        <v>43388</v>
      </c>
      <c r="M12102" s="9">
        <v>43404</v>
      </c>
    </row>
    <row r="12103" spans="1:13" x14ac:dyDescent="0.2">
      <c r="A12103" s="2">
        <v>102211</v>
      </c>
      <c r="B12103" s="3" t="s">
        <v>173</v>
      </c>
      <c r="C12103" s="4" t="s">
        <v>172</v>
      </c>
      <c r="D12103" s="2" t="s">
        <v>3</v>
      </c>
      <c r="E12103" s="13">
        <v>1275</v>
      </c>
      <c r="F12103" s="13">
        <v>2550</v>
      </c>
      <c r="G12103" s="13">
        <v>2550</v>
      </c>
      <c r="H12103" s="2" t="s">
        <v>6</v>
      </c>
      <c r="I12103" s="2" t="s">
        <v>1</v>
      </c>
      <c r="J12103" s="4" t="s">
        <v>171</v>
      </c>
      <c r="K12103" s="5">
        <v>39</v>
      </c>
      <c r="L12103" s="9">
        <v>43388</v>
      </c>
      <c r="M12103" s="9">
        <v>43404</v>
      </c>
    </row>
    <row r="12104" spans="1:13" x14ac:dyDescent="0.2">
      <c r="A12104" s="2">
        <v>102211</v>
      </c>
      <c r="B12104" s="3" t="s">
        <v>173</v>
      </c>
      <c r="C12104" s="4" t="s">
        <v>172</v>
      </c>
      <c r="D12104" s="2" t="s">
        <v>30</v>
      </c>
      <c r="E12104" s="13">
        <v>1440</v>
      </c>
      <c r="F12104" s="13">
        <v>2530</v>
      </c>
      <c r="G12104" s="13">
        <v>2530</v>
      </c>
      <c r="H12104" s="2" t="s">
        <v>56</v>
      </c>
      <c r="I12104" s="2" t="s">
        <v>83</v>
      </c>
      <c r="J12104" s="4" t="s">
        <v>171</v>
      </c>
      <c r="K12104" s="5">
        <v>34</v>
      </c>
      <c r="L12104" s="9">
        <v>43388</v>
      </c>
      <c r="M12104" s="9">
        <v>43404</v>
      </c>
    </row>
    <row r="12105" spans="1:13" x14ac:dyDescent="0.2">
      <c r="A12105" s="2">
        <v>102211</v>
      </c>
      <c r="B12105" s="3" t="s">
        <v>173</v>
      </c>
      <c r="C12105" s="4" t="s">
        <v>172</v>
      </c>
      <c r="D12105" s="2" t="s">
        <v>18</v>
      </c>
      <c r="E12105" s="13">
        <v>1325</v>
      </c>
      <c r="F12105" s="13">
        <v>2650</v>
      </c>
      <c r="G12105" s="13">
        <v>2650</v>
      </c>
      <c r="H12105" s="2" t="s">
        <v>6</v>
      </c>
      <c r="I12105" s="2" t="s">
        <v>1</v>
      </c>
      <c r="J12105" s="4" t="s">
        <v>171</v>
      </c>
      <c r="K12105" s="5">
        <v>39</v>
      </c>
      <c r="L12105" s="9">
        <v>43388</v>
      </c>
      <c r="M12105" s="9">
        <v>43404</v>
      </c>
    </row>
    <row r="12106" spans="1:13" x14ac:dyDescent="0.2">
      <c r="A12106" s="2">
        <v>102211</v>
      </c>
      <c r="B12106" s="3" t="s">
        <v>169</v>
      </c>
      <c r="C12106" s="4" t="s">
        <v>168</v>
      </c>
      <c r="D12106" s="2" t="s">
        <v>18</v>
      </c>
      <c r="E12106" s="13">
        <v>1885</v>
      </c>
      <c r="F12106" s="13">
        <v>3470</v>
      </c>
      <c r="G12106" s="13">
        <v>3470</v>
      </c>
      <c r="H12106" s="2" t="s">
        <v>56</v>
      </c>
      <c r="I12106" s="2" t="s">
        <v>1</v>
      </c>
      <c r="J12106" s="4" t="s">
        <v>91</v>
      </c>
      <c r="K12106" s="5">
        <v>34</v>
      </c>
      <c r="L12106" s="9">
        <v>43388</v>
      </c>
      <c r="M12106" s="9">
        <v>43404</v>
      </c>
    </row>
    <row r="12107" spans="1:13" x14ac:dyDescent="0.2">
      <c r="A12107" s="2">
        <v>102211</v>
      </c>
      <c r="B12107" s="3" t="s">
        <v>169</v>
      </c>
      <c r="C12107" s="4" t="s">
        <v>168</v>
      </c>
      <c r="D12107" s="2" t="s">
        <v>3</v>
      </c>
      <c r="E12107" s="13">
        <v>1885</v>
      </c>
      <c r="F12107" s="13">
        <v>3470</v>
      </c>
      <c r="G12107" s="13">
        <v>3470</v>
      </c>
      <c r="H12107" s="2" t="s">
        <v>6</v>
      </c>
      <c r="I12107" s="2" t="s">
        <v>1</v>
      </c>
      <c r="J12107" s="4" t="s">
        <v>91</v>
      </c>
      <c r="K12107" s="5">
        <v>34</v>
      </c>
      <c r="L12107" s="9">
        <v>43388</v>
      </c>
      <c r="M12107" s="9">
        <v>43404</v>
      </c>
    </row>
    <row r="12108" spans="1:13" x14ac:dyDescent="0.2">
      <c r="A12108" s="2">
        <v>102211</v>
      </c>
      <c r="B12108" s="3" t="s">
        <v>169</v>
      </c>
      <c r="C12108" s="4" t="s">
        <v>168</v>
      </c>
      <c r="D12108" s="2" t="s">
        <v>97</v>
      </c>
      <c r="E12108" s="13">
        <v>2025</v>
      </c>
      <c r="F12108" s="13">
        <v>3450</v>
      </c>
      <c r="G12108" s="13">
        <v>3450</v>
      </c>
      <c r="H12108" s="2" t="s">
        <v>6</v>
      </c>
      <c r="I12108" s="2" t="s">
        <v>83</v>
      </c>
      <c r="J12108" s="4" t="s">
        <v>170</v>
      </c>
      <c r="K12108" s="5">
        <v>27</v>
      </c>
      <c r="L12108" s="9">
        <v>43388</v>
      </c>
      <c r="M12108" s="9">
        <v>43404</v>
      </c>
    </row>
    <row r="12109" spans="1:13" x14ac:dyDescent="0.2">
      <c r="A12109" s="2">
        <v>102211</v>
      </c>
      <c r="B12109" s="3" t="s">
        <v>169</v>
      </c>
      <c r="C12109" s="4" t="s">
        <v>168</v>
      </c>
      <c r="D12109" s="2" t="s">
        <v>19</v>
      </c>
      <c r="E12109" s="13">
        <v>1830</v>
      </c>
      <c r="F12109" s="13">
        <v>3360</v>
      </c>
      <c r="G12109" s="13">
        <v>3360</v>
      </c>
      <c r="H12109" s="2" t="s">
        <v>167</v>
      </c>
      <c r="I12109" s="2" t="s">
        <v>166</v>
      </c>
      <c r="J12109" s="4" t="s">
        <v>165</v>
      </c>
      <c r="K12109" s="5">
        <v>26</v>
      </c>
      <c r="L12109" s="9">
        <v>43388</v>
      </c>
      <c r="M12109" s="9">
        <v>43404</v>
      </c>
    </row>
    <row r="12110" spans="1:13" x14ac:dyDescent="0.2">
      <c r="A12110" s="2">
        <v>102211</v>
      </c>
      <c r="B12110" s="3" t="s">
        <v>164</v>
      </c>
      <c r="C12110" s="4" t="s">
        <v>92</v>
      </c>
      <c r="D12110" s="2" t="s">
        <v>19</v>
      </c>
      <c r="E12110" s="13">
        <v>1868</v>
      </c>
      <c r="F12110" s="13">
        <v>3223</v>
      </c>
      <c r="G12110" s="13">
        <v>3223</v>
      </c>
      <c r="H12110" s="2" t="s">
        <v>56</v>
      </c>
      <c r="I12110" s="2" t="s">
        <v>83</v>
      </c>
      <c r="J12110" s="4" t="s">
        <v>0</v>
      </c>
      <c r="K12110" s="5">
        <v>37</v>
      </c>
      <c r="L12110" s="9">
        <v>43388</v>
      </c>
      <c r="M12110" s="9">
        <v>43404</v>
      </c>
    </row>
    <row r="12111" spans="1:13" x14ac:dyDescent="0.2">
      <c r="A12111" s="2">
        <v>102211</v>
      </c>
      <c r="B12111" s="3" t="s">
        <v>164</v>
      </c>
      <c r="C12111" s="4" t="s">
        <v>92</v>
      </c>
      <c r="D12111" s="2" t="s">
        <v>7</v>
      </c>
      <c r="E12111" s="13">
        <v>1745</v>
      </c>
      <c r="F12111" s="13">
        <v>2880</v>
      </c>
      <c r="G12111" s="13">
        <v>2880</v>
      </c>
      <c r="H12111" s="2" t="s">
        <v>6</v>
      </c>
      <c r="I12111" s="2" t="s">
        <v>83</v>
      </c>
      <c r="J12111" s="4" t="s">
        <v>0</v>
      </c>
      <c r="K12111" s="5">
        <v>38</v>
      </c>
      <c r="L12111" s="9">
        <v>43388</v>
      </c>
      <c r="M12111" s="9">
        <v>43404</v>
      </c>
    </row>
    <row r="12112" spans="1:13" x14ac:dyDescent="0.2">
      <c r="A12112" s="2">
        <v>102211</v>
      </c>
      <c r="B12112" s="3" t="s">
        <v>164</v>
      </c>
      <c r="C12112" s="4" t="s">
        <v>92</v>
      </c>
      <c r="D12112" s="2" t="s">
        <v>127</v>
      </c>
      <c r="E12112" s="13">
        <v>1671</v>
      </c>
      <c r="F12112" s="13">
        <v>2930</v>
      </c>
      <c r="G12112" s="13">
        <v>2930</v>
      </c>
      <c r="H12112" s="2" t="s">
        <v>6</v>
      </c>
      <c r="I12112" s="2" t="s">
        <v>83</v>
      </c>
      <c r="J12112" s="4" t="s">
        <v>0</v>
      </c>
      <c r="K12112" s="5">
        <v>38</v>
      </c>
      <c r="L12112" s="9">
        <v>43395</v>
      </c>
      <c r="M12112" s="9">
        <v>43404</v>
      </c>
    </row>
    <row r="12113" spans="1:13" x14ac:dyDescent="0.2">
      <c r="A12113" s="2">
        <v>102211</v>
      </c>
      <c r="B12113" s="3" t="s">
        <v>164</v>
      </c>
      <c r="C12113" s="4" t="s">
        <v>92</v>
      </c>
      <c r="D12113" s="2" t="s">
        <v>30</v>
      </c>
      <c r="E12113" s="13">
        <v>1965</v>
      </c>
      <c r="F12113" s="13">
        <v>3130</v>
      </c>
      <c r="G12113" s="13">
        <v>3130</v>
      </c>
      <c r="H12113" s="2" t="s">
        <v>56</v>
      </c>
      <c r="I12113" s="2" t="s">
        <v>83</v>
      </c>
      <c r="J12113" s="4" t="s">
        <v>0</v>
      </c>
      <c r="K12113" s="5">
        <v>35</v>
      </c>
      <c r="L12113" s="9">
        <v>43393</v>
      </c>
      <c r="M12113" s="9">
        <v>43404</v>
      </c>
    </row>
    <row r="12114" spans="1:13" x14ac:dyDescent="0.2">
      <c r="A12114" s="2">
        <v>102211</v>
      </c>
      <c r="B12114" s="3" t="s">
        <v>164</v>
      </c>
      <c r="C12114" s="4" t="s">
        <v>92</v>
      </c>
      <c r="D12114" s="2" t="s">
        <v>18</v>
      </c>
      <c r="E12114" s="13">
        <v>1785</v>
      </c>
      <c r="F12114" s="13">
        <v>3070</v>
      </c>
      <c r="G12114" s="13">
        <v>3070</v>
      </c>
      <c r="H12114" s="2" t="s">
        <v>56</v>
      </c>
      <c r="I12114" s="2" t="s">
        <v>83</v>
      </c>
      <c r="J12114" s="4" t="s">
        <v>0</v>
      </c>
      <c r="K12114" s="5">
        <v>39</v>
      </c>
      <c r="L12114" s="9">
        <v>43395</v>
      </c>
      <c r="M12114" s="9">
        <v>43404</v>
      </c>
    </row>
    <row r="12115" spans="1:13" x14ac:dyDescent="0.2">
      <c r="A12115" s="2">
        <v>102211</v>
      </c>
      <c r="B12115" s="3" t="s">
        <v>164</v>
      </c>
      <c r="C12115" s="4" t="s">
        <v>92</v>
      </c>
      <c r="D12115" s="2" t="s">
        <v>3</v>
      </c>
      <c r="E12115" s="13">
        <v>1735</v>
      </c>
      <c r="F12115" s="13">
        <v>2970</v>
      </c>
      <c r="G12115" s="13">
        <v>2970</v>
      </c>
      <c r="H12115" s="2" t="s">
        <v>56</v>
      </c>
      <c r="I12115" s="2" t="s">
        <v>83</v>
      </c>
      <c r="J12115" s="4" t="s">
        <v>0</v>
      </c>
      <c r="K12115" s="5">
        <v>39</v>
      </c>
      <c r="L12115" s="9">
        <v>43388</v>
      </c>
      <c r="M12115" s="9">
        <v>43404</v>
      </c>
    </row>
    <row r="12116" spans="1:13" x14ac:dyDescent="0.2">
      <c r="A12116" s="2">
        <v>102211</v>
      </c>
      <c r="B12116" s="3" t="s">
        <v>164</v>
      </c>
      <c r="C12116" s="4" t="s">
        <v>92</v>
      </c>
      <c r="D12116" s="2" t="s">
        <v>89</v>
      </c>
      <c r="E12116" s="13">
        <v>1910</v>
      </c>
      <c r="F12116" s="13">
        <v>3210</v>
      </c>
      <c r="G12116" s="13">
        <v>3210</v>
      </c>
      <c r="H12116" s="2" t="s">
        <v>6</v>
      </c>
      <c r="I12116" s="2" t="s">
        <v>83</v>
      </c>
      <c r="J12116" s="4" t="s">
        <v>0</v>
      </c>
      <c r="K12116" s="5">
        <v>35</v>
      </c>
      <c r="L12116" s="9">
        <v>43402</v>
      </c>
      <c r="M12116" s="9">
        <v>43404</v>
      </c>
    </row>
    <row r="12117" spans="1:13" x14ac:dyDescent="0.2">
      <c r="A12117" s="2">
        <v>102211</v>
      </c>
      <c r="B12117" s="3" t="s">
        <v>158</v>
      </c>
      <c r="C12117" s="4" t="s">
        <v>160</v>
      </c>
      <c r="D12117" s="2" t="s">
        <v>19</v>
      </c>
      <c r="E12117" s="13">
        <v>2018</v>
      </c>
      <c r="F12117" s="13">
        <v>3323</v>
      </c>
      <c r="G12117" s="13">
        <v>3323</v>
      </c>
      <c r="H12117" s="2" t="s">
        <v>56</v>
      </c>
      <c r="I12117" s="2" t="s">
        <v>83</v>
      </c>
      <c r="J12117" s="4" t="s">
        <v>0</v>
      </c>
      <c r="K12117" s="5">
        <v>39</v>
      </c>
      <c r="L12117" s="9">
        <v>43388</v>
      </c>
      <c r="M12117" s="9">
        <v>43404</v>
      </c>
    </row>
    <row r="12118" spans="1:13" x14ac:dyDescent="0.2">
      <c r="A12118" s="2">
        <v>102211</v>
      </c>
      <c r="B12118" s="3" t="s">
        <v>158</v>
      </c>
      <c r="C12118" s="4" t="s">
        <v>160</v>
      </c>
      <c r="D12118" s="2" t="s">
        <v>7</v>
      </c>
      <c r="E12118" s="13">
        <v>1745</v>
      </c>
      <c r="F12118" s="13">
        <v>2880</v>
      </c>
      <c r="G12118" s="13">
        <v>2880</v>
      </c>
      <c r="H12118" s="2" t="s">
        <v>6</v>
      </c>
      <c r="I12118" s="2" t="s">
        <v>83</v>
      </c>
      <c r="J12118" s="4" t="s">
        <v>0</v>
      </c>
      <c r="K12118" s="5">
        <v>44</v>
      </c>
      <c r="L12118" s="9">
        <v>43388</v>
      </c>
      <c r="M12118" s="9">
        <v>43404</v>
      </c>
    </row>
    <row r="12119" spans="1:13" x14ac:dyDescent="0.2">
      <c r="A12119" s="2">
        <v>102211</v>
      </c>
      <c r="B12119" s="3" t="s">
        <v>158</v>
      </c>
      <c r="C12119" s="4" t="s">
        <v>160</v>
      </c>
      <c r="D12119" s="2" t="s">
        <v>127</v>
      </c>
      <c r="E12119" s="13">
        <v>1721</v>
      </c>
      <c r="F12119" s="13">
        <v>2930</v>
      </c>
      <c r="G12119" s="13">
        <v>2930</v>
      </c>
      <c r="H12119" s="2" t="s">
        <v>22</v>
      </c>
      <c r="I12119" s="2" t="s">
        <v>83</v>
      </c>
      <c r="J12119" s="4" t="s">
        <v>0</v>
      </c>
      <c r="K12119" s="5">
        <v>44</v>
      </c>
      <c r="L12119" s="9">
        <v>43395</v>
      </c>
      <c r="M12119" s="9">
        <v>43404</v>
      </c>
    </row>
    <row r="12120" spans="1:13" x14ac:dyDescent="0.2">
      <c r="A12120" s="2">
        <v>102211</v>
      </c>
      <c r="B12120" s="3" t="s">
        <v>158</v>
      </c>
      <c r="C12120" s="4" t="s">
        <v>160</v>
      </c>
      <c r="D12120" s="2" t="s">
        <v>127</v>
      </c>
      <c r="E12120" s="13">
        <v>1671</v>
      </c>
      <c r="F12120" s="13">
        <v>2930</v>
      </c>
      <c r="G12120" s="13">
        <v>2930</v>
      </c>
      <c r="H12120" s="2" t="s">
        <v>6</v>
      </c>
      <c r="I12120" s="2" t="s">
        <v>83</v>
      </c>
      <c r="J12120" s="4" t="s">
        <v>0</v>
      </c>
      <c r="K12120" s="5">
        <v>44</v>
      </c>
      <c r="L12120" s="9">
        <v>43395</v>
      </c>
      <c r="M12120" s="9">
        <v>43404</v>
      </c>
    </row>
    <row r="12121" spans="1:13" x14ac:dyDescent="0.2">
      <c r="A12121" s="2">
        <v>102211</v>
      </c>
      <c r="B12121" s="3" t="s">
        <v>158</v>
      </c>
      <c r="C12121" s="4" t="s">
        <v>160</v>
      </c>
      <c r="D12121" s="2" t="s">
        <v>89</v>
      </c>
      <c r="E12121" s="13">
        <v>1885</v>
      </c>
      <c r="F12121" s="13">
        <v>3160</v>
      </c>
      <c r="G12121" s="13">
        <v>3160</v>
      </c>
      <c r="H12121" s="2" t="s">
        <v>163</v>
      </c>
      <c r="I12121" s="2" t="s">
        <v>83</v>
      </c>
      <c r="J12121" s="4" t="s">
        <v>0</v>
      </c>
      <c r="K12121" s="5" t="s">
        <v>162</v>
      </c>
      <c r="L12121" s="9">
        <v>43402</v>
      </c>
      <c r="M12121" s="9">
        <v>43404</v>
      </c>
    </row>
    <row r="12122" spans="1:13" x14ac:dyDescent="0.2">
      <c r="A12122" s="2">
        <v>102211</v>
      </c>
      <c r="B12122" s="3" t="s">
        <v>158</v>
      </c>
      <c r="C12122" s="4" t="s">
        <v>160</v>
      </c>
      <c r="D12122" s="2" t="s">
        <v>84</v>
      </c>
      <c r="E12122" s="13">
        <v>1640</v>
      </c>
      <c r="F12122" s="13">
        <v>2765</v>
      </c>
      <c r="G12122" s="13">
        <v>2765</v>
      </c>
      <c r="H12122" s="2" t="s">
        <v>161</v>
      </c>
      <c r="I12122" s="2" t="s">
        <v>83</v>
      </c>
      <c r="J12122" s="4" t="s">
        <v>0</v>
      </c>
      <c r="K12122" s="5">
        <v>44</v>
      </c>
      <c r="L12122" s="9">
        <v>43395</v>
      </c>
      <c r="M12122" s="9">
        <v>43404</v>
      </c>
    </row>
    <row r="12123" spans="1:13" x14ac:dyDescent="0.2">
      <c r="A12123" s="2">
        <v>102211</v>
      </c>
      <c r="B12123" s="3" t="s">
        <v>158</v>
      </c>
      <c r="C12123" s="4" t="s">
        <v>160</v>
      </c>
      <c r="D12123" s="2" t="s">
        <v>30</v>
      </c>
      <c r="E12123" s="13">
        <v>1965</v>
      </c>
      <c r="F12123" s="13">
        <v>3130</v>
      </c>
      <c r="G12123" s="13">
        <v>3130</v>
      </c>
      <c r="H12123" s="2" t="s">
        <v>56</v>
      </c>
      <c r="I12123" s="2" t="s">
        <v>83</v>
      </c>
      <c r="J12123" s="4" t="s">
        <v>92</v>
      </c>
      <c r="K12123" s="5">
        <v>42</v>
      </c>
      <c r="L12123" s="9">
        <v>43393</v>
      </c>
      <c r="M12123" s="9">
        <v>43404</v>
      </c>
    </row>
    <row r="12124" spans="1:13" x14ac:dyDescent="0.2">
      <c r="A12124" s="2">
        <v>102211</v>
      </c>
      <c r="B12124" s="3" t="s">
        <v>158</v>
      </c>
      <c r="C12124" s="4" t="s">
        <v>160</v>
      </c>
      <c r="D12124" s="2" t="s">
        <v>18</v>
      </c>
      <c r="E12124" s="13">
        <v>1872</v>
      </c>
      <c r="F12124" s="13">
        <v>3039</v>
      </c>
      <c r="G12124" s="13">
        <v>3039</v>
      </c>
      <c r="H12124" s="2" t="s">
        <v>56</v>
      </c>
      <c r="I12124" s="2" t="s">
        <v>83</v>
      </c>
      <c r="J12124" s="4" t="s">
        <v>0</v>
      </c>
      <c r="K12124" s="5">
        <v>42</v>
      </c>
      <c r="L12124" s="9">
        <v>43395</v>
      </c>
      <c r="M12124" s="9">
        <v>43404</v>
      </c>
    </row>
    <row r="12125" spans="1:13" x14ac:dyDescent="0.2">
      <c r="A12125" s="2">
        <v>102211</v>
      </c>
      <c r="B12125" s="3" t="s">
        <v>158</v>
      </c>
      <c r="C12125" s="4" t="s">
        <v>160</v>
      </c>
      <c r="D12125" s="2" t="s">
        <v>3</v>
      </c>
      <c r="E12125" s="13">
        <v>1860</v>
      </c>
      <c r="F12125" s="13">
        <v>3020</v>
      </c>
      <c r="G12125" s="13">
        <v>3020</v>
      </c>
      <c r="H12125" s="2" t="s">
        <v>56</v>
      </c>
      <c r="I12125" s="2" t="s">
        <v>83</v>
      </c>
      <c r="J12125" s="4" t="s">
        <v>0</v>
      </c>
      <c r="K12125" s="5">
        <v>42</v>
      </c>
      <c r="L12125" s="9">
        <v>43388</v>
      </c>
      <c r="M12125" s="9">
        <v>43404</v>
      </c>
    </row>
    <row r="12126" spans="1:13" x14ac:dyDescent="0.2">
      <c r="A12126" s="2">
        <v>102211</v>
      </c>
      <c r="B12126" s="3" t="s">
        <v>158</v>
      </c>
      <c r="C12126" s="4" t="s">
        <v>160</v>
      </c>
      <c r="D12126" s="2" t="s">
        <v>25</v>
      </c>
      <c r="E12126" s="13">
        <v>1505</v>
      </c>
      <c r="F12126" s="13">
        <v>2310</v>
      </c>
      <c r="G12126" s="13">
        <v>2310</v>
      </c>
      <c r="H12126" s="2" t="s">
        <v>24</v>
      </c>
      <c r="I12126" s="2" t="s">
        <v>1</v>
      </c>
      <c r="J12126" s="4" t="s">
        <v>40</v>
      </c>
      <c r="K12126" s="5">
        <v>51</v>
      </c>
      <c r="L12126" s="9">
        <v>43388</v>
      </c>
      <c r="M12126" s="9">
        <v>43404</v>
      </c>
    </row>
    <row r="12127" spans="1:13" x14ac:dyDescent="0.2">
      <c r="A12127" s="2">
        <v>102211</v>
      </c>
      <c r="B12127" s="3" t="s">
        <v>158</v>
      </c>
      <c r="C12127" s="4" t="s">
        <v>160</v>
      </c>
      <c r="D12127" s="2" t="s">
        <v>74</v>
      </c>
      <c r="E12127" s="13">
        <v>1860</v>
      </c>
      <c r="F12127" s="13">
        <v>3060</v>
      </c>
      <c r="G12127" s="13">
        <v>3060</v>
      </c>
      <c r="H12127" s="2" t="s">
        <v>22</v>
      </c>
      <c r="I12127" s="2" t="s">
        <v>1</v>
      </c>
      <c r="J12127" s="4" t="s">
        <v>75</v>
      </c>
      <c r="K12127" s="5">
        <v>60</v>
      </c>
      <c r="L12127" s="9">
        <v>43357</v>
      </c>
      <c r="M12127" s="9">
        <v>43373</v>
      </c>
    </row>
    <row r="12128" spans="1:13" x14ac:dyDescent="0.2">
      <c r="A12128" s="2">
        <v>102211</v>
      </c>
      <c r="B12128" s="3" t="s">
        <v>158</v>
      </c>
      <c r="C12128" s="4" t="s">
        <v>157</v>
      </c>
      <c r="D12128" s="2" t="s">
        <v>30</v>
      </c>
      <c r="E12128" s="13">
        <v>2240</v>
      </c>
      <c r="F12128" s="13">
        <v>4480</v>
      </c>
      <c r="G12128" s="13">
        <v>4480</v>
      </c>
      <c r="H12128" s="2" t="s">
        <v>56</v>
      </c>
      <c r="I12128" s="2" t="s">
        <v>83</v>
      </c>
      <c r="J12128" s="4" t="s">
        <v>92</v>
      </c>
      <c r="K12128" s="5">
        <v>49</v>
      </c>
      <c r="L12128" s="9">
        <v>43393</v>
      </c>
      <c r="M12128" s="9">
        <v>43404</v>
      </c>
    </row>
    <row r="12129" spans="1:13" x14ac:dyDescent="0.2">
      <c r="A12129" s="2">
        <v>102211</v>
      </c>
      <c r="B12129" s="3" t="s">
        <v>158</v>
      </c>
      <c r="C12129" s="4" t="s">
        <v>157</v>
      </c>
      <c r="D12129" s="2" t="s">
        <v>19</v>
      </c>
      <c r="E12129" s="13">
        <v>2143</v>
      </c>
      <c r="F12129" s="13">
        <v>3973</v>
      </c>
      <c r="G12129" s="13">
        <v>3973</v>
      </c>
      <c r="H12129" s="2" t="s">
        <v>2</v>
      </c>
      <c r="I12129" s="2" t="s">
        <v>83</v>
      </c>
      <c r="J12129" s="4" t="s">
        <v>92</v>
      </c>
      <c r="K12129" s="5">
        <v>55</v>
      </c>
      <c r="L12129" s="9">
        <v>43388</v>
      </c>
      <c r="M12129" s="9">
        <v>43404</v>
      </c>
    </row>
    <row r="12130" spans="1:13" x14ac:dyDescent="0.2">
      <c r="A12130" s="2">
        <v>102211</v>
      </c>
      <c r="B12130" s="3" t="s">
        <v>158</v>
      </c>
      <c r="C12130" s="4" t="s">
        <v>157</v>
      </c>
      <c r="D12130" s="2" t="s">
        <v>18</v>
      </c>
      <c r="E12130" s="13">
        <v>2197</v>
      </c>
      <c r="F12130" s="13">
        <v>3689</v>
      </c>
      <c r="G12130" s="13">
        <v>3689</v>
      </c>
      <c r="H12130" s="2" t="s">
        <v>56</v>
      </c>
      <c r="I12130" s="2" t="s">
        <v>1</v>
      </c>
      <c r="J12130" s="4" t="s">
        <v>40</v>
      </c>
      <c r="K12130" s="5" t="s">
        <v>159</v>
      </c>
      <c r="L12130" s="9">
        <v>43395</v>
      </c>
      <c r="M12130" s="9">
        <v>43404</v>
      </c>
    </row>
    <row r="12131" spans="1:13" x14ac:dyDescent="0.2">
      <c r="A12131" s="2">
        <v>102211</v>
      </c>
      <c r="B12131" s="3" t="s">
        <v>158</v>
      </c>
      <c r="C12131" s="4" t="s">
        <v>157</v>
      </c>
      <c r="D12131" s="2" t="s">
        <v>3</v>
      </c>
      <c r="E12131" s="13">
        <v>2210</v>
      </c>
      <c r="F12131" s="13">
        <v>3720</v>
      </c>
      <c r="G12131" s="13">
        <v>3720</v>
      </c>
      <c r="H12131" s="2" t="s">
        <v>56</v>
      </c>
      <c r="I12131" s="2" t="s">
        <v>1</v>
      </c>
      <c r="J12131" s="4" t="s">
        <v>55</v>
      </c>
      <c r="K12131" s="5" t="s">
        <v>156</v>
      </c>
      <c r="L12131" s="9">
        <v>43388</v>
      </c>
      <c r="M12131" s="9">
        <v>43404</v>
      </c>
    </row>
    <row r="12132" spans="1:13" x14ac:dyDescent="0.2">
      <c r="A12132" s="2">
        <v>102211</v>
      </c>
      <c r="B12132" s="3" t="s">
        <v>94</v>
      </c>
      <c r="C12132" s="4" t="s">
        <v>155</v>
      </c>
      <c r="D12132" s="2" t="s">
        <v>19</v>
      </c>
      <c r="E12132" s="13">
        <v>2018</v>
      </c>
      <c r="F12132" s="13">
        <v>3323</v>
      </c>
      <c r="G12132" s="13">
        <v>3323</v>
      </c>
      <c r="H12132" s="2" t="s">
        <v>2</v>
      </c>
      <c r="I12132" s="2" t="s">
        <v>83</v>
      </c>
      <c r="J12132" s="4" t="s">
        <v>0</v>
      </c>
      <c r="K12132" s="5">
        <v>48</v>
      </c>
      <c r="L12132" s="9">
        <v>43388</v>
      </c>
      <c r="M12132" s="9">
        <v>43404</v>
      </c>
    </row>
    <row r="12133" spans="1:13" x14ac:dyDescent="0.2">
      <c r="A12133" s="2">
        <v>102211</v>
      </c>
      <c r="B12133" s="3" t="s">
        <v>94</v>
      </c>
      <c r="C12133" s="4" t="s">
        <v>155</v>
      </c>
      <c r="D12133" s="2" t="s">
        <v>7</v>
      </c>
      <c r="E12133" s="13">
        <v>1745</v>
      </c>
      <c r="F12133" s="13">
        <v>2880</v>
      </c>
      <c r="G12133" s="13">
        <v>2880</v>
      </c>
      <c r="H12133" s="2" t="s">
        <v>6</v>
      </c>
      <c r="I12133" s="2" t="s">
        <v>83</v>
      </c>
      <c r="J12133" s="4" t="s">
        <v>0</v>
      </c>
      <c r="K12133" s="5">
        <v>49</v>
      </c>
      <c r="L12133" s="9">
        <v>43388</v>
      </c>
      <c r="M12133" s="9">
        <v>43404</v>
      </c>
    </row>
    <row r="12134" spans="1:13" x14ac:dyDescent="0.2">
      <c r="A12134" s="2">
        <v>102211</v>
      </c>
      <c r="B12134" s="3" t="s">
        <v>94</v>
      </c>
      <c r="C12134" s="4" t="s">
        <v>155</v>
      </c>
      <c r="D12134" s="2" t="s">
        <v>84</v>
      </c>
      <c r="E12134" s="13">
        <v>1640</v>
      </c>
      <c r="F12134" s="13">
        <v>2765</v>
      </c>
      <c r="G12134" s="13">
        <v>2765</v>
      </c>
      <c r="H12134" s="2" t="s">
        <v>6</v>
      </c>
      <c r="I12134" s="2" t="s">
        <v>83</v>
      </c>
      <c r="J12134" s="4" t="s">
        <v>0</v>
      </c>
      <c r="K12134" s="5">
        <v>45</v>
      </c>
      <c r="L12134" s="9">
        <v>43395</v>
      </c>
      <c r="M12134" s="9">
        <v>43404</v>
      </c>
    </row>
    <row r="12135" spans="1:13" x14ac:dyDescent="0.2">
      <c r="A12135" s="2">
        <v>102211</v>
      </c>
      <c r="B12135" s="3" t="s">
        <v>94</v>
      </c>
      <c r="C12135" s="4" t="s">
        <v>155</v>
      </c>
      <c r="D12135" s="2" t="s">
        <v>127</v>
      </c>
      <c r="E12135" s="13">
        <v>1671</v>
      </c>
      <c r="F12135" s="13">
        <v>2930</v>
      </c>
      <c r="G12135" s="13">
        <v>2930</v>
      </c>
      <c r="H12135" s="2" t="s">
        <v>6</v>
      </c>
      <c r="I12135" s="2" t="s">
        <v>83</v>
      </c>
      <c r="J12135" s="4" t="s">
        <v>0</v>
      </c>
      <c r="K12135" s="5">
        <v>40</v>
      </c>
      <c r="L12135" s="9">
        <v>43395</v>
      </c>
      <c r="M12135" s="9">
        <v>43404</v>
      </c>
    </row>
    <row r="12136" spans="1:13" x14ac:dyDescent="0.2">
      <c r="A12136" s="2">
        <v>102211</v>
      </c>
      <c r="B12136" s="3" t="s">
        <v>94</v>
      </c>
      <c r="C12136" s="4" t="s">
        <v>155</v>
      </c>
      <c r="D12136" s="2" t="s">
        <v>30</v>
      </c>
      <c r="E12136" s="13">
        <v>1965</v>
      </c>
      <c r="F12136" s="13">
        <v>3130</v>
      </c>
      <c r="G12136" s="13">
        <v>3130</v>
      </c>
      <c r="H12136" s="2" t="s">
        <v>56</v>
      </c>
      <c r="I12136" s="2" t="s">
        <v>83</v>
      </c>
      <c r="J12136" s="4" t="s">
        <v>92</v>
      </c>
      <c r="K12136" s="5">
        <v>44</v>
      </c>
      <c r="L12136" s="9">
        <v>43393</v>
      </c>
      <c r="M12136" s="9">
        <v>43404</v>
      </c>
    </row>
    <row r="12137" spans="1:13" x14ac:dyDescent="0.2">
      <c r="A12137" s="2">
        <v>102211</v>
      </c>
      <c r="B12137" s="3" t="s">
        <v>94</v>
      </c>
      <c r="C12137" s="4" t="s">
        <v>155</v>
      </c>
      <c r="D12137" s="2" t="s">
        <v>18</v>
      </c>
      <c r="E12137" s="13">
        <v>1885</v>
      </c>
      <c r="F12137" s="13">
        <v>3070</v>
      </c>
      <c r="G12137" s="13">
        <v>3070</v>
      </c>
      <c r="H12137" s="2" t="s">
        <v>56</v>
      </c>
      <c r="I12137" s="2" t="s">
        <v>83</v>
      </c>
      <c r="J12137" s="4" t="s">
        <v>0</v>
      </c>
      <c r="K12137" s="5">
        <v>38</v>
      </c>
      <c r="L12137" s="9">
        <v>43395</v>
      </c>
      <c r="M12137" s="9">
        <v>43404</v>
      </c>
    </row>
    <row r="12138" spans="1:13" x14ac:dyDescent="0.2">
      <c r="A12138" s="2">
        <v>102211</v>
      </c>
      <c r="B12138" s="3" t="s">
        <v>94</v>
      </c>
      <c r="C12138" s="4" t="s">
        <v>155</v>
      </c>
      <c r="D12138" s="2" t="s">
        <v>3</v>
      </c>
      <c r="E12138" s="13">
        <v>1885</v>
      </c>
      <c r="F12138" s="13">
        <v>3070</v>
      </c>
      <c r="G12138" s="13">
        <v>3070</v>
      </c>
      <c r="H12138" s="2" t="s">
        <v>56</v>
      </c>
      <c r="I12138" s="2" t="s">
        <v>1</v>
      </c>
      <c r="J12138" s="4" t="s">
        <v>0</v>
      </c>
      <c r="K12138" s="5">
        <v>38</v>
      </c>
      <c r="L12138" s="9">
        <v>43388</v>
      </c>
      <c r="M12138" s="9">
        <v>43404</v>
      </c>
    </row>
    <row r="12139" spans="1:13" x14ac:dyDescent="0.2">
      <c r="A12139" s="2">
        <v>102211</v>
      </c>
      <c r="B12139" s="3" t="s">
        <v>94</v>
      </c>
      <c r="C12139" s="4" t="s">
        <v>155</v>
      </c>
      <c r="D12139" s="2" t="s">
        <v>74</v>
      </c>
      <c r="E12139" s="13">
        <v>1860</v>
      </c>
      <c r="F12139" s="13">
        <v>3060</v>
      </c>
      <c r="G12139" s="13">
        <v>3060</v>
      </c>
      <c r="H12139" s="2" t="s">
        <v>22</v>
      </c>
      <c r="I12139" s="2" t="s">
        <v>1</v>
      </c>
      <c r="J12139" s="4" t="s">
        <v>75</v>
      </c>
      <c r="K12139" s="5">
        <v>60</v>
      </c>
      <c r="L12139" s="9">
        <v>43357</v>
      </c>
      <c r="M12139" s="9">
        <v>43373</v>
      </c>
    </row>
    <row r="12140" spans="1:13" x14ac:dyDescent="0.2">
      <c r="A12140" s="2">
        <v>102211</v>
      </c>
      <c r="B12140" s="3" t="s">
        <v>94</v>
      </c>
      <c r="C12140" s="4" t="s">
        <v>155</v>
      </c>
      <c r="D12140" s="2" t="s">
        <v>25</v>
      </c>
      <c r="E12140" s="13">
        <v>1505</v>
      </c>
      <c r="F12140" s="13">
        <v>2310</v>
      </c>
      <c r="G12140" s="13">
        <v>2310</v>
      </c>
      <c r="H12140" s="2" t="s">
        <v>24</v>
      </c>
      <c r="I12140" s="2" t="s">
        <v>1</v>
      </c>
      <c r="J12140" s="4" t="s">
        <v>40</v>
      </c>
      <c r="K12140" s="5">
        <v>53</v>
      </c>
      <c r="L12140" s="9">
        <v>43388</v>
      </c>
      <c r="M12140" s="9">
        <v>43404</v>
      </c>
    </row>
    <row r="12141" spans="1:13" x14ac:dyDescent="0.2">
      <c r="A12141" s="2">
        <v>102211</v>
      </c>
      <c r="B12141" s="3" t="s">
        <v>94</v>
      </c>
      <c r="C12141" s="4" t="s">
        <v>155</v>
      </c>
      <c r="D12141" s="2" t="s">
        <v>89</v>
      </c>
      <c r="E12141" s="13">
        <v>1910</v>
      </c>
      <c r="F12141" s="13">
        <v>3210</v>
      </c>
      <c r="G12141" s="13">
        <v>3210</v>
      </c>
      <c r="H12141" s="2" t="s">
        <v>6</v>
      </c>
      <c r="I12141" s="2" t="s">
        <v>83</v>
      </c>
      <c r="J12141" s="4" t="s">
        <v>0</v>
      </c>
      <c r="K12141" s="5">
        <v>43</v>
      </c>
      <c r="L12141" s="9">
        <v>43402</v>
      </c>
      <c r="M12141" s="9">
        <v>43404</v>
      </c>
    </row>
    <row r="12142" spans="1:13" x14ac:dyDescent="0.2">
      <c r="A12142" s="2">
        <v>102211</v>
      </c>
      <c r="B12142" s="3" t="s">
        <v>151</v>
      </c>
      <c r="C12142" s="4" t="s">
        <v>154</v>
      </c>
      <c r="D12142" s="2" t="s">
        <v>19</v>
      </c>
      <c r="E12142" s="13">
        <v>2768</v>
      </c>
      <c r="F12142" s="13">
        <v>4148</v>
      </c>
      <c r="G12142" s="13">
        <v>4148</v>
      </c>
      <c r="H12142" s="2" t="s">
        <v>2</v>
      </c>
      <c r="I12142" s="2" t="s">
        <v>83</v>
      </c>
      <c r="J12142" s="4" t="s">
        <v>0</v>
      </c>
      <c r="K12142" s="5">
        <v>33</v>
      </c>
      <c r="L12142" s="9">
        <v>43388</v>
      </c>
      <c r="M12142" s="9">
        <v>43404</v>
      </c>
    </row>
    <row r="12143" spans="1:13" x14ac:dyDescent="0.2">
      <c r="A12143" s="2">
        <v>102211</v>
      </c>
      <c r="B12143" s="3" t="s">
        <v>151</v>
      </c>
      <c r="C12143" s="4" t="s">
        <v>154</v>
      </c>
      <c r="D12143" s="2" t="s">
        <v>7</v>
      </c>
      <c r="E12143" s="13">
        <v>2445</v>
      </c>
      <c r="F12143" s="13">
        <v>3580</v>
      </c>
      <c r="G12143" s="13">
        <v>3580</v>
      </c>
      <c r="H12143" s="2" t="s">
        <v>42</v>
      </c>
      <c r="I12143" s="2" t="s">
        <v>83</v>
      </c>
      <c r="J12143" s="4" t="s">
        <v>0</v>
      </c>
      <c r="K12143" s="5">
        <v>34</v>
      </c>
      <c r="L12143" s="9">
        <v>43388</v>
      </c>
      <c r="M12143" s="9">
        <v>43404</v>
      </c>
    </row>
    <row r="12144" spans="1:13" x14ac:dyDescent="0.2">
      <c r="A12144" s="2">
        <v>102211</v>
      </c>
      <c r="B12144" s="3" t="s">
        <v>151</v>
      </c>
      <c r="C12144" s="4" t="s">
        <v>154</v>
      </c>
      <c r="D12144" s="2" t="s">
        <v>127</v>
      </c>
      <c r="E12144" s="13">
        <v>2421</v>
      </c>
      <c r="F12144" s="13">
        <v>3630</v>
      </c>
      <c r="G12144" s="13">
        <v>3630</v>
      </c>
      <c r="H12144" s="2" t="s">
        <v>22</v>
      </c>
      <c r="I12144" s="2" t="s">
        <v>83</v>
      </c>
      <c r="J12144" s="4" t="s">
        <v>0</v>
      </c>
      <c r="K12144" s="5">
        <v>34</v>
      </c>
      <c r="L12144" s="9">
        <v>43395</v>
      </c>
      <c r="M12144" s="9">
        <v>43404</v>
      </c>
    </row>
    <row r="12145" spans="1:13" x14ac:dyDescent="0.2">
      <c r="A12145" s="2">
        <v>102211</v>
      </c>
      <c r="B12145" s="3" t="s">
        <v>151</v>
      </c>
      <c r="C12145" s="4" t="s">
        <v>154</v>
      </c>
      <c r="D12145" s="2" t="s">
        <v>30</v>
      </c>
      <c r="E12145" s="13">
        <v>2640</v>
      </c>
      <c r="F12145" s="13">
        <v>3805</v>
      </c>
      <c r="G12145" s="13">
        <v>3805</v>
      </c>
      <c r="H12145" s="2" t="s">
        <v>56</v>
      </c>
      <c r="I12145" s="2" t="s">
        <v>83</v>
      </c>
      <c r="J12145" s="4" t="s">
        <v>92</v>
      </c>
      <c r="K12145" s="5">
        <v>50</v>
      </c>
      <c r="L12145" s="9">
        <v>43393</v>
      </c>
      <c r="M12145" s="9">
        <v>43404</v>
      </c>
    </row>
    <row r="12146" spans="1:13" x14ac:dyDescent="0.2">
      <c r="A12146" s="2">
        <v>102211</v>
      </c>
      <c r="B12146" s="3" t="s">
        <v>151</v>
      </c>
      <c r="C12146" s="4" t="s">
        <v>154</v>
      </c>
      <c r="D12146" s="2" t="s">
        <v>84</v>
      </c>
      <c r="E12146" s="13">
        <v>2340</v>
      </c>
      <c r="F12146" s="13">
        <v>3465</v>
      </c>
      <c r="G12146" s="13">
        <v>3465</v>
      </c>
      <c r="H12146" s="2" t="s">
        <v>42</v>
      </c>
      <c r="I12146" s="2" t="s">
        <v>83</v>
      </c>
      <c r="J12146" s="4" t="s">
        <v>0</v>
      </c>
      <c r="K12146" s="5">
        <v>34</v>
      </c>
      <c r="L12146" s="9">
        <v>43395</v>
      </c>
      <c r="M12146" s="9">
        <v>43404</v>
      </c>
    </row>
    <row r="12147" spans="1:13" x14ac:dyDescent="0.2">
      <c r="A12147" s="2">
        <v>102211</v>
      </c>
      <c r="B12147" s="3" t="s">
        <v>151</v>
      </c>
      <c r="C12147" s="4" t="s">
        <v>154</v>
      </c>
      <c r="D12147" s="2" t="s">
        <v>18</v>
      </c>
      <c r="E12147" s="13">
        <v>2185</v>
      </c>
      <c r="F12147" s="13">
        <v>3420</v>
      </c>
      <c r="G12147" s="13">
        <v>3420</v>
      </c>
      <c r="H12147" s="2" t="s">
        <v>2</v>
      </c>
      <c r="I12147" s="2" t="s">
        <v>83</v>
      </c>
      <c r="J12147" s="4" t="s">
        <v>0</v>
      </c>
      <c r="K12147" s="5">
        <v>36</v>
      </c>
      <c r="L12147" s="9">
        <v>43395</v>
      </c>
      <c r="M12147" s="9">
        <v>43404</v>
      </c>
    </row>
    <row r="12148" spans="1:13" x14ac:dyDescent="0.2">
      <c r="A12148" s="2">
        <v>102211</v>
      </c>
      <c r="B12148" s="3" t="s">
        <v>151</v>
      </c>
      <c r="C12148" s="4" t="s">
        <v>154</v>
      </c>
      <c r="D12148" s="2" t="s">
        <v>3</v>
      </c>
      <c r="E12148" s="13">
        <v>2185</v>
      </c>
      <c r="F12148" s="13">
        <v>3420</v>
      </c>
      <c r="G12148" s="13">
        <v>3420</v>
      </c>
      <c r="H12148" s="2" t="s">
        <v>2</v>
      </c>
      <c r="I12148" s="2" t="s">
        <v>83</v>
      </c>
      <c r="J12148" s="4" t="s">
        <v>0</v>
      </c>
      <c r="K12148" s="5">
        <v>36</v>
      </c>
      <c r="L12148" s="9">
        <v>43388</v>
      </c>
      <c r="M12148" s="9">
        <v>43404</v>
      </c>
    </row>
    <row r="12149" spans="1:13" x14ac:dyDescent="0.2">
      <c r="A12149" s="2">
        <v>102211</v>
      </c>
      <c r="B12149" s="3" t="s">
        <v>151</v>
      </c>
      <c r="C12149" s="4" t="s">
        <v>154</v>
      </c>
      <c r="D12149" s="2" t="s">
        <v>25</v>
      </c>
      <c r="E12149" s="13">
        <v>1805</v>
      </c>
      <c r="F12149" s="13">
        <v>2610</v>
      </c>
      <c r="G12149" s="13">
        <v>2610</v>
      </c>
      <c r="H12149" s="2" t="s">
        <v>24</v>
      </c>
      <c r="I12149" s="2" t="s">
        <v>1</v>
      </c>
      <c r="J12149" s="4" t="s">
        <v>40</v>
      </c>
      <c r="K12149" s="5">
        <v>46</v>
      </c>
      <c r="L12149" s="9">
        <v>43388</v>
      </c>
      <c r="M12149" s="9">
        <v>43404</v>
      </c>
    </row>
    <row r="12150" spans="1:13" x14ac:dyDescent="0.2">
      <c r="A12150" s="2">
        <v>102211</v>
      </c>
      <c r="B12150" s="3" t="s">
        <v>151</v>
      </c>
      <c r="C12150" s="4" t="s">
        <v>154</v>
      </c>
      <c r="D12150" s="2" t="s">
        <v>89</v>
      </c>
      <c r="E12150" s="13">
        <v>2460</v>
      </c>
      <c r="F12150" s="13">
        <v>3710</v>
      </c>
      <c r="G12150" s="13">
        <v>3710</v>
      </c>
      <c r="H12150" s="2" t="s">
        <v>22</v>
      </c>
      <c r="I12150" s="2" t="s">
        <v>83</v>
      </c>
      <c r="J12150" s="4" t="s">
        <v>0</v>
      </c>
      <c r="K12150" s="5">
        <v>35</v>
      </c>
      <c r="L12150" s="9">
        <v>43402</v>
      </c>
      <c r="M12150" s="9">
        <v>43404</v>
      </c>
    </row>
    <row r="12151" spans="1:13" x14ac:dyDescent="0.2">
      <c r="A12151" s="2">
        <v>102211</v>
      </c>
      <c r="B12151" s="3" t="s">
        <v>151</v>
      </c>
      <c r="C12151" s="4" t="s">
        <v>153</v>
      </c>
      <c r="D12151" s="2" t="s">
        <v>19</v>
      </c>
      <c r="E12151" s="13">
        <v>2768</v>
      </c>
      <c r="F12151" s="13">
        <v>4148</v>
      </c>
      <c r="G12151" s="13">
        <v>4148</v>
      </c>
      <c r="H12151" s="2" t="s">
        <v>2</v>
      </c>
      <c r="I12151" s="2" t="s">
        <v>83</v>
      </c>
      <c r="J12151" s="4" t="s">
        <v>0</v>
      </c>
      <c r="K12151" s="5">
        <v>36</v>
      </c>
      <c r="L12151" s="9">
        <v>43388</v>
      </c>
      <c r="M12151" s="9">
        <v>43404</v>
      </c>
    </row>
    <row r="12152" spans="1:13" x14ac:dyDescent="0.2">
      <c r="A12152" s="2">
        <v>102211</v>
      </c>
      <c r="B12152" s="3" t="s">
        <v>151</v>
      </c>
      <c r="C12152" s="4" t="s">
        <v>153</v>
      </c>
      <c r="D12152" s="2" t="s">
        <v>7</v>
      </c>
      <c r="E12152" s="13">
        <v>2445</v>
      </c>
      <c r="F12152" s="13">
        <v>3580</v>
      </c>
      <c r="G12152" s="13">
        <v>3580</v>
      </c>
      <c r="H12152" s="2" t="s">
        <v>42</v>
      </c>
      <c r="I12152" s="2" t="s">
        <v>83</v>
      </c>
      <c r="J12152" s="4" t="s">
        <v>0</v>
      </c>
      <c r="K12152" s="5">
        <v>36</v>
      </c>
      <c r="L12152" s="9">
        <v>43388</v>
      </c>
      <c r="M12152" s="9">
        <v>43404</v>
      </c>
    </row>
    <row r="12153" spans="1:13" x14ac:dyDescent="0.2">
      <c r="A12153" s="2">
        <v>102211</v>
      </c>
      <c r="B12153" s="3" t="s">
        <v>151</v>
      </c>
      <c r="C12153" s="4" t="s">
        <v>153</v>
      </c>
      <c r="D12153" s="2" t="s">
        <v>127</v>
      </c>
      <c r="E12153" s="13">
        <v>2421</v>
      </c>
      <c r="F12153" s="13">
        <v>3630</v>
      </c>
      <c r="G12153" s="13">
        <v>3630</v>
      </c>
      <c r="H12153" s="2" t="s">
        <v>22</v>
      </c>
      <c r="I12153" s="2" t="s">
        <v>83</v>
      </c>
      <c r="J12153" s="4" t="s">
        <v>0</v>
      </c>
      <c r="K12153" s="5">
        <v>36</v>
      </c>
      <c r="L12153" s="9">
        <v>43395</v>
      </c>
      <c r="M12153" s="9">
        <v>43404</v>
      </c>
    </row>
    <row r="12154" spans="1:13" x14ac:dyDescent="0.2">
      <c r="A12154" s="2">
        <v>102211</v>
      </c>
      <c r="B12154" s="3" t="s">
        <v>151</v>
      </c>
      <c r="C12154" s="4" t="s">
        <v>153</v>
      </c>
      <c r="D12154" s="2" t="s">
        <v>84</v>
      </c>
      <c r="E12154" s="13">
        <v>2340</v>
      </c>
      <c r="F12154" s="13">
        <v>3465</v>
      </c>
      <c r="G12154" s="13">
        <v>3465</v>
      </c>
      <c r="H12154" s="2" t="s">
        <v>42</v>
      </c>
      <c r="I12154" s="2" t="s">
        <v>83</v>
      </c>
      <c r="J12154" s="4" t="s">
        <v>0</v>
      </c>
      <c r="K12154" s="5">
        <v>36</v>
      </c>
      <c r="L12154" s="9">
        <v>43395</v>
      </c>
      <c r="M12154" s="9">
        <v>43404</v>
      </c>
    </row>
    <row r="12155" spans="1:13" x14ac:dyDescent="0.2">
      <c r="A12155" s="2">
        <v>102211</v>
      </c>
      <c r="B12155" s="3" t="s">
        <v>151</v>
      </c>
      <c r="C12155" s="4" t="s">
        <v>153</v>
      </c>
      <c r="D12155" s="2" t="s">
        <v>30</v>
      </c>
      <c r="E12155" s="13">
        <v>2640</v>
      </c>
      <c r="F12155" s="13">
        <v>3805</v>
      </c>
      <c r="G12155" s="13">
        <v>3805</v>
      </c>
      <c r="H12155" s="2" t="s">
        <v>56</v>
      </c>
      <c r="I12155" s="2" t="s">
        <v>83</v>
      </c>
      <c r="J12155" s="4" t="s">
        <v>92</v>
      </c>
      <c r="K12155" s="5">
        <v>44</v>
      </c>
      <c r="L12155" s="9">
        <v>43393</v>
      </c>
      <c r="M12155" s="9">
        <v>43404</v>
      </c>
    </row>
    <row r="12156" spans="1:13" x14ac:dyDescent="0.2">
      <c r="A12156" s="2">
        <v>102211</v>
      </c>
      <c r="B12156" s="3" t="s">
        <v>151</v>
      </c>
      <c r="C12156" s="4" t="s">
        <v>153</v>
      </c>
      <c r="D12156" s="2" t="s">
        <v>18</v>
      </c>
      <c r="E12156" s="13">
        <v>2185</v>
      </c>
      <c r="F12156" s="13">
        <v>3420</v>
      </c>
      <c r="G12156" s="13">
        <v>3420</v>
      </c>
      <c r="H12156" s="2" t="s">
        <v>2</v>
      </c>
      <c r="I12156" s="2" t="s">
        <v>83</v>
      </c>
      <c r="J12156" s="4" t="s">
        <v>0</v>
      </c>
      <c r="K12156" s="5">
        <v>38</v>
      </c>
      <c r="L12156" s="9">
        <v>43395</v>
      </c>
      <c r="M12156" s="9">
        <v>43404</v>
      </c>
    </row>
    <row r="12157" spans="1:13" x14ac:dyDescent="0.2">
      <c r="A12157" s="2">
        <v>102211</v>
      </c>
      <c r="B12157" s="3" t="s">
        <v>151</v>
      </c>
      <c r="C12157" s="4" t="s">
        <v>153</v>
      </c>
      <c r="D12157" s="2" t="s">
        <v>3</v>
      </c>
      <c r="E12157" s="13">
        <v>2185</v>
      </c>
      <c r="F12157" s="13">
        <v>3420</v>
      </c>
      <c r="G12157" s="13">
        <v>3420</v>
      </c>
      <c r="H12157" s="2" t="s">
        <v>2</v>
      </c>
      <c r="I12157" s="2" t="s">
        <v>83</v>
      </c>
      <c r="J12157" s="4" t="s">
        <v>0</v>
      </c>
      <c r="K12157" s="5">
        <v>38</v>
      </c>
      <c r="L12157" s="9">
        <v>43388</v>
      </c>
      <c r="M12157" s="9">
        <v>43404</v>
      </c>
    </row>
    <row r="12158" spans="1:13" x14ac:dyDescent="0.2">
      <c r="A12158" s="2">
        <v>102211</v>
      </c>
      <c r="B12158" s="3" t="s">
        <v>151</v>
      </c>
      <c r="C12158" s="4" t="s">
        <v>153</v>
      </c>
      <c r="D12158" s="2" t="s">
        <v>25</v>
      </c>
      <c r="E12158" s="13">
        <v>1805</v>
      </c>
      <c r="F12158" s="13">
        <v>2610</v>
      </c>
      <c r="G12158" s="13">
        <v>2610</v>
      </c>
      <c r="H12158" s="2" t="s">
        <v>24</v>
      </c>
      <c r="I12158" s="2" t="s">
        <v>1</v>
      </c>
      <c r="J12158" s="4" t="s">
        <v>40</v>
      </c>
      <c r="K12158" s="5">
        <v>48</v>
      </c>
      <c r="L12158" s="9">
        <v>43388</v>
      </c>
      <c r="M12158" s="9">
        <v>43404</v>
      </c>
    </row>
    <row r="12159" spans="1:13" x14ac:dyDescent="0.2">
      <c r="A12159" s="2">
        <v>102211</v>
      </c>
      <c r="B12159" s="3" t="s">
        <v>151</v>
      </c>
      <c r="C12159" s="4" t="s">
        <v>153</v>
      </c>
      <c r="D12159" s="2" t="s">
        <v>89</v>
      </c>
      <c r="E12159" s="13">
        <v>2460</v>
      </c>
      <c r="F12159" s="13">
        <v>3710</v>
      </c>
      <c r="G12159" s="13">
        <v>3710</v>
      </c>
      <c r="H12159" s="2" t="s">
        <v>22</v>
      </c>
      <c r="I12159" s="2" t="s">
        <v>83</v>
      </c>
      <c r="J12159" s="4" t="s">
        <v>0</v>
      </c>
      <c r="K12159" s="5">
        <v>37</v>
      </c>
      <c r="L12159" s="9">
        <v>43402</v>
      </c>
      <c r="M12159" s="9">
        <v>43404</v>
      </c>
    </row>
    <row r="12160" spans="1:13" x14ac:dyDescent="0.2">
      <c r="A12160" s="2">
        <v>102211</v>
      </c>
      <c r="B12160" s="3" t="s">
        <v>151</v>
      </c>
      <c r="C12160" s="4" t="s">
        <v>152</v>
      </c>
      <c r="D12160" s="2" t="s">
        <v>7</v>
      </c>
      <c r="E12160" s="13">
        <v>1795</v>
      </c>
      <c r="F12160" s="13">
        <v>3080</v>
      </c>
      <c r="G12160" s="13">
        <v>3080</v>
      </c>
      <c r="H12160" s="2" t="s">
        <v>6</v>
      </c>
      <c r="I12160" s="2" t="s">
        <v>83</v>
      </c>
      <c r="J12160" s="4" t="s">
        <v>92</v>
      </c>
      <c r="K12160" s="5">
        <v>46</v>
      </c>
      <c r="L12160" s="9">
        <v>43388</v>
      </c>
      <c r="M12160" s="9">
        <v>43404</v>
      </c>
    </row>
    <row r="12161" spans="1:13" x14ac:dyDescent="0.2">
      <c r="A12161" s="2">
        <v>102211</v>
      </c>
      <c r="B12161" s="3" t="s">
        <v>151</v>
      </c>
      <c r="C12161" s="4" t="s">
        <v>152</v>
      </c>
      <c r="D12161" s="2" t="s">
        <v>19</v>
      </c>
      <c r="E12161" s="13">
        <v>2193</v>
      </c>
      <c r="F12161" s="13">
        <v>3673</v>
      </c>
      <c r="G12161" s="13">
        <v>3673</v>
      </c>
      <c r="H12161" s="2" t="s">
        <v>2</v>
      </c>
      <c r="I12161" s="2" t="s">
        <v>83</v>
      </c>
      <c r="J12161" s="4" t="s">
        <v>0</v>
      </c>
      <c r="K12161" s="5">
        <v>39</v>
      </c>
      <c r="L12161" s="9">
        <v>43388</v>
      </c>
      <c r="M12161" s="9">
        <v>43404</v>
      </c>
    </row>
    <row r="12162" spans="1:13" x14ac:dyDescent="0.2">
      <c r="A12162" s="2">
        <v>102211</v>
      </c>
      <c r="B12162" s="3" t="s">
        <v>151</v>
      </c>
      <c r="C12162" s="4" t="s">
        <v>152</v>
      </c>
      <c r="D12162" s="2" t="s">
        <v>89</v>
      </c>
      <c r="E12162" s="13">
        <v>2210</v>
      </c>
      <c r="F12162" s="13">
        <v>3810</v>
      </c>
      <c r="G12162" s="13">
        <v>3810</v>
      </c>
      <c r="H12162" s="2" t="s">
        <v>6</v>
      </c>
      <c r="I12162" s="2" t="s">
        <v>83</v>
      </c>
      <c r="J12162" s="4" t="s">
        <v>137</v>
      </c>
      <c r="K12162" s="5">
        <v>41</v>
      </c>
      <c r="L12162" s="9">
        <v>43402</v>
      </c>
      <c r="M12162" s="9">
        <v>43404</v>
      </c>
    </row>
    <row r="12163" spans="1:13" x14ac:dyDescent="0.2">
      <c r="A12163" s="2">
        <v>102211</v>
      </c>
      <c r="B12163" s="3" t="s">
        <v>151</v>
      </c>
      <c r="C12163" s="4" t="s">
        <v>152</v>
      </c>
      <c r="D12163" s="2" t="s">
        <v>18</v>
      </c>
      <c r="E12163" s="13">
        <v>2085</v>
      </c>
      <c r="F12163" s="13">
        <v>3470</v>
      </c>
      <c r="G12163" s="13">
        <v>3470</v>
      </c>
      <c r="H12163" s="2" t="s">
        <v>2</v>
      </c>
      <c r="I12163" s="2" t="s">
        <v>83</v>
      </c>
      <c r="J12163" s="4" t="s">
        <v>0</v>
      </c>
      <c r="K12163" s="5">
        <v>41</v>
      </c>
      <c r="L12163" s="9">
        <v>43395</v>
      </c>
      <c r="M12163" s="9">
        <v>43404</v>
      </c>
    </row>
    <row r="12164" spans="1:13" x14ac:dyDescent="0.2">
      <c r="A12164" s="2">
        <v>102211</v>
      </c>
      <c r="B12164" s="3" t="s">
        <v>151</v>
      </c>
      <c r="C12164" s="4" t="s">
        <v>152</v>
      </c>
      <c r="D12164" s="2" t="s">
        <v>3</v>
      </c>
      <c r="E12164" s="13">
        <v>2035</v>
      </c>
      <c r="F12164" s="13">
        <v>3370</v>
      </c>
      <c r="G12164" s="13">
        <v>3370</v>
      </c>
      <c r="H12164" s="2" t="s">
        <v>2</v>
      </c>
      <c r="I12164" s="2" t="s">
        <v>83</v>
      </c>
      <c r="J12164" s="4" t="s">
        <v>0</v>
      </c>
      <c r="K12164" s="5">
        <v>41</v>
      </c>
      <c r="L12164" s="9">
        <v>43388</v>
      </c>
      <c r="M12164" s="9">
        <v>43404</v>
      </c>
    </row>
    <row r="12165" spans="1:13" x14ac:dyDescent="0.2">
      <c r="A12165" s="2">
        <v>102211</v>
      </c>
      <c r="B12165" s="3" t="s">
        <v>151</v>
      </c>
      <c r="C12165" s="4" t="s">
        <v>150</v>
      </c>
      <c r="D12165" s="2" t="s">
        <v>30</v>
      </c>
      <c r="E12165" s="13">
        <v>2115</v>
      </c>
      <c r="F12165" s="13">
        <v>3430</v>
      </c>
      <c r="G12165" s="13">
        <v>3430</v>
      </c>
      <c r="H12165" s="2" t="s">
        <v>56</v>
      </c>
      <c r="I12165" s="2" t="s">
        <v>83</v>
      </c>
      <c r="J12165" s="4" t="s">
        <v>137</v>
      </c>
      <c r="K12165" s="5">
        <v>35</v>
      </c>
      <c r="L12165" s="9">
        <v>43393</v>
      </c>
      <c r="M12165" s="9">
        <v>43404</v>
      </c>
    </row>
    <row r="12166" spans="1:13" x14ac:dyDescent="0.2">
      <c r="A12166" s="2">
        <v>102211</v>
      </c>
      <c r="B12166" s="3" t="s">
        <v>147</v>
      </c>
      <c r="C12166" s="4" t="s">
        <v>148</v>
      </c>
      <c r="D12166" s="2" t="s">
        <v>19</v>
      </c>
      <c r="E12166" s="13">
        <v>2343</v>
      </c>
      <c r="F12166" s="13">
        <v>4173</v>
      </c>
      <c r="G12166" s="13">
        <v>4173</v>
      </c>
      <c r="H12166" s="2" t="s">
        <v>8</v>
      </c>
      <c r="I12166" s="2" t="s">
        <v>1</v>
      </c>
      <c r="J12166" s="4" t="s">
        <v>55</v>
      </c>
      <c r="K12166" s="5">
        <v>42</v>
      </c>
      <c r="L12166" s="9">
        <v>43388</v>
      </c>
      <c r="M12166" s="9">
        <v>43404</v>
      </c>
    </row>
    <row r="12167" spans="1:13" x14ac:dyDescent="0.2">
      <c r="A12167" s="2">
        <v>102211</v>
      </c>
      <c r="B12167" s="3" t="s">
        <v>147</v>
      </c>
      <c r="C12167" s="4" t="s">
        <v>148</v>
      </c>
      <c r="D12167" s="2" t="s">
        <v>30</v>
      </c>
      <c r="E12167" s="13">
        <v>2330</v>
      </c>
      <c r="F12167" s="13">
        <v>4570</v>
      </c>
      <c r="G12167" s="13">
        <v>4570</v>
      </c>
      <c r="H12167" s="2" t="s">
        <v>56</v>
      </c>
      <c r="I12167" s="2" t="s">
        <v>83</v>
      </c>
      <c r="J12167" s="4" t="s">
        <v>52</v>
      </c>
      <c r="K12167" s="5" t="s">
        <v>149</v>
      </c>
      <c r="L12167" s="9">
        <v>43393</v>
      </c>
      <c r="M12167" s="9">
        <v>43404</v>
      </c>
    </row>
    <row r="12168" spans="1:13" x14ac:dyDescent="0.2">
      <c r="A12168" s="2">
        <v>102211</v>
      </c>
      <c r="B12168" s="3" t="s">
        <v>147</v>
      </c>
      <c r="C12168" s="4" t="s">
        <v>148</v>
      </c>
      <c r="D12168" s="2" t="s">
        <v>7</v>
      </c>
      <c r="E12168" s="13">
        <v>2270</v>
      </c>
      <c r="F12168" s="13">
        <v>4230</v>
      </c>
      <c r="G12168" s="13">
        <v>4230</v>
      </c>
      <c r="H12168" s="2" t="s">
        <v>6</v>
      </c>
      <c r="I12168" s="2" t="s">
        <v>83</v>
      </c>
      <c r="J12168" s="4" t="s">
        <v>92</v>
      </c>
      <c r="K12168" s="5">
        <v>42</v>
      </c>
      <c r="L12168" s="9">
        <v>43388</v>
      </c>
      <c r="M12168" s="9">
        <v>43404</v>
      </c>
    </row>
    <row r="12169" spans="1:13" x14ac:dyDescent="0.2">
      <c r="A12169" s="2">
        <v>102211</v>
      </c>
      <c r="B12169" s="3" t="s">
        <v>147</v>
      </c>
      <c r="C12169" s="4" t="s">
        <v>148</v>
      </c>
      <c r="D12169" s="2" t="s">
        <v>18</v>
      </c>
      <c r="E12169" s="13">
        <v>2335</v>
      </c>
      <c r="F12169" s="13">
        <v>4070</v>
      </c>
      <c r="G12169" s="13">
        <v>4070</v>
      </c>
      <c r="H12169" s="2" t="s">
        <v>22</v>
      </c>
      <c r="I12169" s="2" t="s">
        <v>1</v>
      </c>
      <c r="J12169" s="4" t="s">
        <v>16</v>
      </c>
      <c r="K12169" s="5">
        <v>40</v>
      </c>
      <c r="L12169" s="9">
        <v>43395</v>
      </c>
      <c r="M12169" s="9">
        <v>43404</v>
      </c>
    </row>
    <row r="12170" spans="1:13" x14ac:dyDescent="0.2">
      <c r="A12170" s="2">
        <v>102211</v>
      </c>
      <c r="B12170" s="3" t="s">
        <v>147</v>
      </c>
      <c r="C12170" s="4" t="s">
        <v>148</v>
      </c>
      <c r="D12170" s="2" t="s">
        <v>3</v>
      </c>
      <c r="E12170" s="13">
        <v>2360</v>
      </c>
      <c r="F12170" s="13">
        <v>4120</v>
      </c>
      <c r="G12170" s="13">
        <v>4120</v>
      </c>
      <c r="H12170" s="2" t="s">
        <v>80</v>
      </c>
      <c r="I12170" s="2" t="s">
        <v>1</v>
      </c>
      <c r="J12170" s="4" t="s">
        <v>79</v>
      </c>
      <c r="K12170" s="5">
        <v>43</v>
      </c>
      <c r="L12170" s="9">
        <v>43388</v>
      </c>
      <c r="M12170" s="9">
        <v>43404</v>
      </c>
    </row>
    <row r="12171" spans="1:13" x14ac:dyDescent="0.2">
      <c r="A12171" s="2">
        <v>102211</v>
      </c>
      <c r="B12171" s="3" t="s">
        <v>147</v>
      </c>
      <c r="C12171" s="4" t="s">
        <v>148</v>
      </c>
      <c r="D12171" s="2" t="s">
        <v>89</v>
      </c>
      <c r="E12171" s="13">
        <v>2210</v>
      </c>
      <c r="F12171" s="13">
        <v>3610</v>
      </c>
      <c r="G12171" s="13">
        <v>3610</v>
      </c>
      <c r="H12171" s="2" t="s">
        <v>6</v>
      </c>
      <c r="I12171" s="2" t="s">
        <v>83</v>
      </c>
      <c r="J12171" s="4" t="s">
        <v>92</v>
      </c>
      <c r="K12171" s="5">
        <v>45</v>
      </c>
      <c r="L12171" s="9">
        <v>43402</v>
      </c>
      <c r="M12171" s="9">
        <v>43404</v>
      </c>
    </row>
    <row r="12172" spans="1:13" x14ac:dyDescent="0.2">
      <c r="A12172" s="2">
        <v>102211</v>
      </c>
      <c r="B12172" s="3" t="s">
        <v>147</v>
      </c>
      <c r="C12172" s="4" t="s">
        <v>146</v>
      </c>
      <c r="D12172" s="2" t="s">
        <v>19</v>
      </c>
      <c r="E12172" s="13">
        <v>2443</v>
      </c>
      <c r="F12172" s="13">
        <v>3773</v>
      </c>
      <c r="G12172" s="13">
        <v>3773</v>
      </c>
      <c r="H12172" s="2" t="s">
        <v>8</v>
      </c>
      <c r="I12172" s="2" t="s">
        <v>1</v>
      </c>
      <c r="J12172" s="4" t="s">
        <v>55</v>
      </c>
      <c r="K12172" s="5">
        <v>46</v>
      </c>
      <c r="L12172" s="9">
        <v>43388</v>
      </c>
      <c r="M12172" s="9">
        <v>43404</v>
      </c>
    </row>
    <row r="12173" spans="1:13" x14ac:dyDescent="0.2">
      <c r="A12173" s="2">
        <v>102211</v>
      </c>
      <c r="B12173" s="3" t="s">
        <v>147</v>
      </c>
      <c r="C12173" s="4" t="s">
        <v>146</v>
      </c>
      <c r="D12173" s="2" t="s">
        <v>3</v>
      </c>
      <c r="E12173" s="13">
        <v>2360</v>
      </c>
      <c r="F12173" s="13">
        <v>3620</v>
      </c>
      <c r="G12173" s="13">
        <v>3620</v>
      </c>
      <c r="H12173" s="2" t="s">
        <v>129</v>
      </c>
      <c r="I12173" s="2" t="s">
        <v>1</v>
      </c>
      <c r="J12173" s="4" t="s">
        <v>73</v>
      </c>
      <c r="K12173" s="5">
        <v>46</v>
      </c>
      <c r="L12173" s="9">
        <v>43388</v>
      </c>
      <c r="M12173" s="9">
        <v>43404</v>
      </c>
    </row>
    <row r="12174" spans="1:13" x14ac:dyDescent="0.2">
      <c r="A12174" s="2">
        <v>102211</v>
      </c>
      <c r="B12174" s="3" t="s">
        <v>147</v>
      </c>
      <c r="C12174" s="4" t="s">
        <v>146</v>
      </c>
      <c r="D12174" s="2" t="s">
        <v>74</v>
      </c>
      <c r="E12174" s="13">
        <v>2160</v>
      </c>
      <c r="F12174" s="13">
        <v>3460</v>
      </c>
      <c r="G12174" s="13">
        <v>3460</v>
      </c>
      <c r="H12174" s="2" t="s">
        <v>22</v>
      </c>
      <c r="I12174" s="2" t="s">
        <v>1</v>
      </c>
      <c r="J12174" s="4" t="s">
        <v>73</v>
      </c>
      <c r="K12174" s="5">
        <v>56</v>
      </c>
      <c r="L12174" s="9">
        <v>43357</v>
      </c>
      <c r="M12174" s="9">
        <v>43373</v>
      </c>
    </row>
    <row r="12175" spans="1:13" x14ac:dyDescent="0.2">
      <c r="A12175" s="2">
        <v>102211</v>
      </c>
      <c r="B12175" s="3" t="s">
        <v>147</v>
      </c>
      <c r="C12175" s="4" t="s">
        <v>146</v>
      </c>
      <c r="D12175" s="2" t="s">
        <v>18</v>
      </c>
      <c r="E12175" s="13">
        <v>2385</v>
      </c>
      <c r="F12175" s="13">
        <v>3670</v>
      </c>
      <c r="G12175" s="13">
        <v>3670</v>
      </c>
      <c r="H12175" s="2" t="s">
        <v>42</v>
      </c>
      <c r="I12175" s="2" t="s">
        <v>1</v>
      </c>
      <c r="J12175" s="4" t="s">
        <v>73</v>
      </c>
      <c r="K12175" s="5">
        <v>46</v>
      </c>
      <c r="L12175" s="9">
        <v>43395</v>
      </c>
      <c r="M12175" s="9">
        <v>43404</v>
      </c>
    </row>
    <row r="12176" spans="1:13" x14ac:dyDescent="0.2">
      <c r="A12176" s="2">
        <v>102211</v>
      </c>
      <c r="B12176" s="3" t="s">
        <v>144</v>
      </c>
      <c r="C12176" s="4" t="s">
        <v>145</v>
      </c>
      <c r="D12176" s="2" t="s">
        <v>19</v>
      </c>
      <c r="E12176" s="13">
        <v>2093</v>
      </c>
      <c r="F12176" s="13">
        <v>3473</v>
      </c>
      <c r="G12176" s="13">
        <v>3473</v>
      </c>
      <c r="H12176" s="2" t="s">
        <v>56</v>
      </c>
      <c r="I12176" s="2" t="s">
        <v>83</v>
      </c>
      <c r="J12176" s="4" t="s">
        <v>106</v>
      </c>
      <c r="K12176" s="5">
        <v>52</v>
      </c>
      <c r="L12176" s="9">
        <v>43388</v>
      </c>
      <c r="M12176" s="9">
        <v>43404</v>
      </c>
    </row>
    <row r="12177" spans="1:13" x14ac:dyDescent="0.2">
      <c r="A12177" s="2">
        <v>102211</v>
      </c>
      <c r="B12177" s="3" t="s">
        <v>144</v>
      </c>
      <c r="C12177" s="4" t="s">
        <v>145</v>
      </c>
      <c r="D12177" s="2" t="s">
        <v>18</v>
      </c>
      <c r="E12177" s="13">
        <v>1935</v>
      </c>
      <c r="F12177" s="13">
        <v>3170</v>
      </c>
      <c r="G12177" s="13">
        <v>3170</v>
      </c>
      <c r="H12177" s="2" t="s">
        <v>42</v>
      </c>
      <c r="I12177" s="2" t="s">
        <v>1</v>
      </c>
      <c r="J12177" s="4" t="s">
        <v>73</v>
      </c>
      <c r="K12177" s="5">
        <v>45</v>
      </c>
      <c r="L12177" s="9">
        <v>43395</v>
      </c>
      <c r="M12177" s="9">
        <v>43404</v>
      </c>
    </row>
    <row r="12178" spans="1:13" x14ac:dyDescent="0.2">
      <c r="A12178" s="2">
        <v>102211</v>
      </c>
      <c r="B12178" s="3" t="s">
        <v>144</v>
      </c>
      <c r="C12178" s="4" t="s">
        <v>145</v>
      </c>
      <c r="D12178" s="2" t="s">
        <v>3</v>
      </c>
      <c r="E12178" s="13">
        <v>1960</v>
      </c>
      <c r="F12178" s="13">
        <v>3220</v>
      </c>
      <c r="G12178" s="13">
        <v>3220</v>
      </c>
      <c r="H12178" s="2" t="s">
        <v>42</v>
      </c>
      <c r="I12178" s="2" t="s">
        <v>1</v>
      </c>
      <c r="J12178" s="4" t="s">
        <v>73</v>
      </c>
      <c r="K12178" s="5">
        <v>45</v>
      </c>
      <c r="L12178" s="9">
        <v>43388</v>
      </c>
      <c r="M12178" s="9">
        <v>43404</v>
      </c>
    </row>
    <row r="12179" spans="1:13" x14ac:dyDescent="0.2">
      <c r="A12179" s="2">
        <v>102211</v>
      </c>
      <c r="B12179" s="3" t="s">
        <v>144</v>
      </c>
      <c r="C12179" s="4" t="s">
        <v>145</v>
      </c>
      <c r="D12179" s="2" t="s">
        <v>30</v>
      </c>
      <c r="E12179" s="13">
        <v>1965</v>
      </c>
      <c r="F12179" s="13">
        <v>3330</v>
      </c>
      <c r="G12179" s="13">
        <v>3330</v>
      </c>
      <c r="H12179" s="2" t="s">
        <v>56</v>
      </c>
      <c r="I12179" s="2" t="s">
        <v>83</v>
      </c>
      <c r="J12179" s="4" t="s">
        <v>92</v>
      </c>
      <c r="K12179" s="5">
        <v>50</v>
      </c>
      <c r="L12179" s="9">
        <v>43393</v>
      </c>
      <c r="M12179" s="9">
        <v>43404</v>
      </c>
    </row>
    <row r="12180" spans="1:13" x14ac:dyDescent="0.2">
      <c r="A12180" s="2">
        <v>102211</v>
      </c>
      <c r="B12180" s="3" t="s">
        <v>144</v>
      </c>
      <c r="C12180" s="4" t="s">
        <v>145</v>
      </c>
      <c r="D12180" s="2" t="s">
        <v>89</v>
      </c>
      <c r="E12180" s="13">
        <v>1970</v>
      </c>
      <c r="F12180" s="13">
        <v>3220</v>
      </c>
      <c r="G12180" s="13">
        <v>3220</v>
      </c>
      <c r="H12180" s="2" t="s">
        <v>22</v>
      </c>
      <c r="I12180" s="2" t="s">
        <v>1</v>
      </c>
      <c r="J12180" s="4" t="s">
        <v>73</v>
      </c>
      <c r="K12180" s="5">
        <v>62</v>
      </c>
      <c r="L12180" s="9">
        <v>43402</v>
      </c>
      <c r="M12180" s="9">
        <v>43404</v>
      </c>
    </row>
    <row r="12181" spans="1:13" x14ac:dyDescent="0.2">
      <c r="A12181" s="2">
        <v>102211</v>
      </c>
      <c r="B12181" s="3" t="s">
        <v>144</v>
      </c>
      <c r="C12181" s="4" t="s">
        <v>145</v>
      </c>
      <c r="D12181" s="2" t="s">
        <v>74</v>
      </c>
      <c r="E12181" s="13">
        <v>1760</v>
      </c>
      <c r="F12181" s="13">
        <v>2860</v>
      </c>
      <c r="G12181" s="13">
        <v>2860</v>
      </c>
      <c r="H12181" s="2" t="s">
        <v>22</v>
      </c>
      <c r="I12181" s="2" t="s">
        <v>1</v>
      </c>
      <c r="J12181" s="4" t="s">
        <v>73</v>
      </c>
      <c r="K12181" s="5">
        <v>58</v>
      </c>
      <c r="L12181" s="9">
        <v>43357</v>
      </c>
      <c r="M12181" s="9">
        <v>43373</v>
      </c>
    </row>
    <row r="12182" spans="1:13" x14ac:dyDescent="0.2">
      <c r="A12182" s="2">
        <v>102211</v>
      </c>
      <c r="B12182" s="3" t="s">
        <v>144</v>
      </c>
      <c r="C12182" s="4" t="s">
        <v>143</v>
      </c>
      <c r="D12182" s="2" t="s">
        <v>19</v>
      </c>
      <c r="E12182" s="13">
        <v>2493</v>
      </c>
      <c r="F12182" s="13">
        <v>4223</v>
      </c>
      <c r="G12182" s="13">
        <v>4223</v>
      </c>
      <c r="H12182" s="2" t="s">
        <v>42</v>
      </c>
      <c r="I12182" s="2" t="s">
        <v>1</v>
      </c>
      <c r="J12182" s="4" t="s">
        <v>106</v>
      </c>
      <c r="K12182" s="5">
        <v>52</v>
      </c>
      <c r="L12182" s="9">
        <v>43388</v>
      </c>
      <c r="M12182" s="9">
        <v>43404</v>
      </c>
    </row>
    <row r="12183" spans="1:13" x14ac:dyDescent="0.2">
      <c r="A12183" s="2">
        <v>102211</v>
      </c>
      <c r="B12183" s="3" t="s">
        <v>142</v>
      </c>
      <c r="C12183" s="4" t="s">
        <v>141</v>
      </c>
      <c r="D12183" s="2" t="s">
        <v>74</v>
      </c>
      <c r="E12183" s="13">
        <v>2510</v>
      </c>
      <c r="F12183" s="13">
        <v>4260</v>
      </c>
      <c r="G12183" s="13">
        <v>4260</v>
      </c>
      <c r="H12183" s="2" t="s">
        <v>22</v>
      </c>
      <c r="I12183" s="2" t="s">
        <v>1</v>
      </c>
      <c r="J12183" s="4" t="s">
        <v>73</v>
      </c>
      <c r="K12183" s="5">
        <v>56</v>
      </c>
      <c r="L12183" s="9">
        <v>43357</v>
      </c>
      <c r="M12183" s="9">
        <v>43373</v>
      </c>
    </row>
    <row r="12184" spans="1:13" x14ac:dyDescent="0.2">
      <c r="A12184" s="2">
        <v>102211</v>
      </c>
      <c r="B12184" s="3" t="s">
        <v>142</v>
      </c>
      <c r="C12184" s="4" t="s">
        <v>141</v>
      </c>
      <c r="D12184" s="2" t="s">
        <v>89</v>
      </c>
      <c r="E12184" s="13">
        <v>2370</v>
      </c>
      <c r="F12184" s="13">
        <v>4420</v>
      </c>
      <c r="G12184" s="13">
        <v>4420</v>
      </c>
      <c r="H12184" s="2" t="s">
        <v>22</v>
      </c>
      <c r="I12184" s="2" t="s">
        <v>1</v>
      </c>
      <c r="J12184" s="4" t="s">
        <v>73</v>
      </c>
      <c r="K12184" s="5">
        <v>56</v>
      </c>
      <c r="L12184" s="9">
        <v>43402</v>
      </c>
      <c r="M12184" s="9">
        <v>43404</v>
      </c>
    </row>
    <row r="12185" spans="1:13" x14ac:dyDescent="0.2">
      <c r="A12185" s="2">
        <v>102211</v>
      </c>
      <c r="B12185" s="3" t="s">
        <v>142</v>
      </c>
      <c r="C12185" s="4" t="s">
        <v>141</v>
      </c>
      <c r="D12185" s="2" t="s">
        <v>18</v>
      </c>
      <c r="E12185" s="13">
        <v>2735</v>
      </c>
      <c r="F12185" s="13">
        <v>4570</v>
      </c>
      <c r="G12185" s="13">
        <v>4570</v>
      </c>
      <c r="H12185" s="2" t="s">
        <v>42</v>
      </c>
      <c r="I12185" s="2" t="s">
        <v>1</v>
      </c>
      <c r="J12185" s="4" t="s">
        <v>73</v>
      </c>
      <c r="K12185" s="5">
        <v>43</v>
      </c>
      <c r="L12185" s="9">
        <v>43395</v>
      </c>
      <c r="M12185" s="9">
        <v>43404</v>
      </c>
    </row>
    <row r="12186" spans="1:13" x14ac:dyDescent="0.2">
      <c r="A12186" s="2">
        <v>102211</v>
      </c>
      <c r="B12186" s="3" t="s">
        <v>142</v>
      </c>
      <c r="C12186" s="4" t="s">
        <v>141</v>
      </c>
      <c r="D12186" s="2" t="s">
        <v>3</v>
      </c>
      <c r="E12186" s="13">
        <v>2760</v>
      </c>
      <c r="F12186" s="13">
        <v>4620</v>
      </c>
      <c r="G12186" s="13">
        <v>4620</v>
      </c>
      <c r="H12186" s="2" t="s">
        <v>42</v>
      </c>
      <c r="I12186" s="2" t="s">
        <v>1</v>
      </c>
      <c r="J12186" s="4" t="s">
        <v>73</v>
      </c>
      <c r="K12186" s="5">
        <v>39</v>
      </c>
      <c r="L12186" s="9">
        <v>43388</v>
      </c>
      <c r="M12186" s="9">
        <v>43404</v>
      </c>
    </row>
    <row r="12187" spans="1:13" x14ac:dyDescent="0.2">
      <c r="A12187" s="2">
        <v>102211</v>
      </c>
      <c r="B12187" s="3" t="s">
        <v>142</v>
      </c>
      <c r="C12187" s="4" t="s">
        <v>141</v>
      </c>
      <c r="D12187" s="2" t="s">
        <v>19</v>
      </c>
      <c r="E12187" s="13">
        <v>2943</v>
      </c>
      <c r="F12187" s="13">
        <v>4973</v>
      </c>
      <c r="G12187" s="13">
        <v>4973</v>
      </c>
      <c r="H12187" s="2" t="s">
        <v>42</v>
      </c>
      <c r="I12187" s="2" t="s">
        <v>1</v>
      </c>
      <c r="J12187" s="4" t="s">
        <v>106</v>
      </c>
      <c r="K12187" s="5">
        <v>48</v>
      </c>
      <c r="L12187" s="9">
        <v>43388</v>
      </c>
      <c r="M12187" s="9">
        <v>43404</v>
      </c>
    </row>
    <row r="12188" spans="1:13" x14ac:dyDescent="0.2">
      <c r="A12188" s="2">
        <v>102211</v>
      </c>
      <c r="B12188" s="3" t="s">
        <v>133</v>
      </c>
      <c r="C12188" s="4" t="s">
        <v>75</v>
      </c>
      <c r="D12188" s="2" t="s">
        <v>7</v>
      </c>
      <c r="E12188" s="13">
        <v>1920</v>
      </c>
      <c r="F12188" s="13">
        <v>3130</v>
      </c>
      <c r="G12188" s="13">
        <v>3130</v>
      </c>
      <c r="H12188" s="2" t="s">
        <v>42</v>
      </c>
      <c r="I12188" s="2" t="s">
        <v>1</v>
      </c>
      <c r="J12188" s="4" t="s">
        <v>0</v>
      </c>
      <c r="K12188" s="5">
        <v>41</v>
      </c>
      <c r="L12188" s="9">
        <v>43388</v>
      </c>
      <c r="M12188" s="9">
        <v>43404</v>
      </c>
    </row>
    <row r="12189" spans="1:13" x14ac:dyDescent="0.2">
      <c r="A12189" s="2">
        <v>102211</v>
      </c>
      <c r="B12189" s="3" t="s">
        <v>133</v>
      </c>
      <c r="C12189" s="4" t="s">
        <v>75</v>
      </c>
      <c r="D12189" s="2" t="s">
        <v>18</v>
      </c>
      <c r="E12189" s="13">
        <v>1985</v>
      </c>
      <c r="F12189" s="13">
        <v>3470</v>
      </c>
      <c r="G12189" s="13">
        <v>3470</v>
      </c>
      <c r="H12189" s="2" t="s">
        <v>42</v>
      </c>
      <c r="I12189" s="2" t="s">
        <v>1</v>
      </c>
      <c r="J12189" s="4" t="s">
        <v>0</v>
      </c>
      <c r="K12189" s="5" t="s">
        <v>140</v>
      </c>
      <c r="L12189" s="9">
        <v>43395</v>
      </c>
      <c r="M12189" s="9">
        <v>43404</v>
      </c>
    </row>
    <row r="12190" spans="1:13" x14ac:dyDescent="0.2">
      <c r="A12190" s="2">
        <v>102211</v>
      </c>
      <c r="B12190" s="3" t="s">
        <v>133</v>
      </c>
      <c r="C12190" s="4" t="s">
        <v>75</v>
      </c>
      <c r="D12190" s="2" t="s">
        <v>3</v>
      </c>
      <c r="E12190" s="13">
        <v>1960</v>
      </c>
      <c r="F12190" s="13">
        <v>3420</v>
      </c>
      <c r="G12190" s="13">
        <v>3420</v>
      </c>
      <c r="H12190" s="2" t="s">
        <v>42</v>
      </c>
      <c r="I12190" s="2" t="s">
        <v>1</v>
      </c>
      <c r="J12190" s="4" t="s">
        <v>0</v>
      </c>
      <c r="K12190" s="5">
        <v>41</v>
      </c>
      <c r="L12190" s="9">
        <v>43388</v>
      </c>
      <c r="M12190" s="9">
        <v>43404</v>
      </c>
    </row>
    <row r="12191" spans="1:13" x14ac:dyDescent="0.2">
      <c r="A12191" s="2">
        <v>102211</v>
      </c>
      <c r="B12191" s="3" t="s">
        <v>133</v>
      </c>
      <c r="C12191" s="4" t="s">
        <v>75</v>
      </c>
      <c r="D12191" s="2" t="s">
        <v>89</v>
      </c>
      <c r="E12191" s="13">
        <v>2010</v>
      </c>
      <c r="F12191" s="13">
        <v>3310</v>
      </c>
      <c r="G12191" s="13">
        <v>3310</v>
      </c>
      <c r="H12191" s="2" t="s">
        <v>22</v>
      </c>
      <c r="I12191" s="2" t="s">
        <v>1</v>
      </c>
      <c r="J12191" s="4" t="s">
        <v>0</v>
      </c>
      <c r="K12191" s="5">
        <v>41</v>
      </c>
      <c r="L12191" s="9">
        <v>43402</v>
      </c>
      <c r="M12191" s="9">
        <v>43404</v>
      </c>
    </row>
    <row r="12192" spans="1:13" x14ac:dyDescent="0.2">
      <c r="A12192" s="2">
        <v>102211</v>
      </c>
      <c r="B12192" s="3" t="s">
        <v>133</v>
      </c>
      <c r="C12192" s="4" t="s">
        <v>75</v>
      </c>
      <c r="D12192" s="2" t="s">
        <v>74</v>
      </c>
      <c r="E12192" s="13">
        <v>1760</v>
      </c>
      <c r="F12192" s="13">
        <v>2860</v>
      </c>
      <c r="G12192" s="13">
        <v>2860</v>
      </c>
      <c r="H12192" s="2" t="s">
        <v>22</v>
      </c>
      <c r="I12192" s="2" t="s">
        <v>1</v>
      </c>
      <c r="J12192" s="4" t="s">
        <v>0</v>
      </c>
      <c r="K12192" s="5">
        <v>41</v>
      </c>
      <c r="L12192" s="9">
        <v>43357</v>
      </c>
      <c r="M12192" s="9">
        <v>43373</v>
      </c>
    </row>
    <row r="12193" spans="1:13" x14ac:dyDescent="0.2">
      <c r="A12193" s="2">
        <v>102211</v>
      </c>
      <c r="B12193" s="3" t="s">
        <v>133</v>
      </c>
      <c r="C12193" s="4" t="s">
        <v>75</v>
      </c>
      <c r="D12193" s="2" t="s">
        <v>19</v>
      </c>
      <c r="E12193" s="13">
        <v>2193</v>
      </c>
      <c r="F12193" s="13">
        <v>3873</v>
      </c>
      <c r="G12193" s="13">
        <v>3873</v>
      </c>
      <c r="H12193" s="2" t="s">
        <v>42</v>
      </c>
      <c r="I12193" s="2" t="s">
        <v>1</v>
      </c>
      <c r="J12193" s="4" t="s">
        <v>0</v>
      </c>
      <c r="K12193" s="5">
        <v>41</v>
      </c>
      <c r="L12193" s="9">
        <v>43388</v>
      </c>
      <c r="M12193" s="9">
        <v>43404</v>
      </c>
    </row>
    <row r="12194" spans="1:13" x14ac:dyDescent="0.2">
      <c r="A12194" s="2">
        <v>102211</v>
      </c>
      <c r="B12194" s="3" t="s">
        <v>133</v>
      </c>
      <c r="C12194" s="4" t="s">
        <v>75</v>
      </c>
      <c r="D12194" s="2" t="s">
        <v>30</v>
      </c>
      <c r="E12194" s="13">
        <v>1965</v>
      </c>
      <c r="F12194" s="13">
        <v>3230</v>
      </c>
      <c r="G12194" s="13">
        <v>3230</v>
      </c>
      <c r="H12194" s="2" t="s">
        <v>56</v>
      </c>
      <c r="I12194" s="2" t="s">
        <v>83</v>
      </c>
      <c r="J12194" s="4" t="s">
        <v>139</v>
      </c>
      <c r="K12194" s="5">
        <v>46</v>
      </c>
      <c r="L12194" s="9">
        <v>43393</v>
      </c>
      <c r="M12194" s="9">
        <v>43404</v>
      </c>
    </row>
    <row r="12195" spans="1:13" x14ac:dyDescent="0.2">
      <c r="A12195" s="2">
        <v>102211</v>
      </c>
      <c r="B12195" s="3" t="s">
        <v>133</v>
      </c>
      <c r="C12195" s="4" t="s">
        <v>138</v>
      </c>
      <c r="D12195" s="2" t="s">
        <v>74</v>
      </c>
      <c r="E12195" s="13">
        <v>1910</v>
      </c>
      <c r="F12195" s="13">
        <v>3160</v>
      </c>
      <c r="G12195" s="13">
        <v>3160</v>
      </c>
      <c r="H12195" s="2" t="s">
        <v>22</v>
      </c>
      <c r="I12195" s="2" t="s">
        <v>1</v>
      </c>
      <c r="J12195" s="4" t="s">
        <v>73</v>
      </c>
      <c r="K12195" s="5">
        <v>48</v>
      </c>
      <c r="L12195" s="9">
        <v>43357</v>
      </c>
      <c r="M12195" s="9">
        <v>43373</v>
      </c>
    </row>
    <row r="12196" spans="1:13" x14ac:dyDescent="0.2">
      <c r="A12196" s="2">
        <v>102211</v>
      </c>
      <c r="B12196" s="3" t="s">
        <v>133</v>
      </c>
      <c r="C12196" s="4" t="s">
        <v>138</v>
      </c>
      <c r="D12196" s="2" t="s">
        <v>19</v>
      </c>
      <c r="E12196" s="13">
        <v>2343</v>
      </c>
      <c r="F12196" s="13">
        <v>4173</v>
      </c>
      <c r="G12196" s="13">
        <v>4173</v>
      </c>
      <c r="H12196" s="2" t="s">
        <v>42</v>
      </c>
      <c r="I12196" s="2" t="s">
        <v>1</v>
      </c>
      <c r="J12196" s="4" t="s">
        <v>73</v>
      </c>
      <c r="K12196" s="5">
        <v>42</v>
      </c>
      <c r="L12196" s="9">
        <v>43388</v>
      </c>
      <c r="M12196" s="9">
        <v>43404</v>
      </c>
    </row>
    <row r="12197" spans="1:13" x14ac:dyDescent="0.2">
      <c r="A12197" s="2">
        <v>102211</v>
      </c>
      <c r="B12197" s="3" t="s">
        <v>133</v>
      </c>
      <c r="C12197" s="4" t="s">
        <v>138</v>
      </c>
      <c r="D12197" s="2" t="s">
        <v>30</v>
      </c>
      <c r="E12197" s="13">
        <v>2065</v>
      </c>
      <c r="F12197" s="13">
        <v>3430</v>
      </c>
      <c r="G12197" s="13">
        <v>3430</v>
      </c>
      <c r="H12197" s="2" t="s">
        <v>56</v>
      </c>
      <c r="I12197" s="2" t="s">
        <v>83</v>
      </c>
      <c r="J12197" s="4" t="s">
        <v>86</v>
      </c>
      <c r="K12197" s="5">
        <v>43</v>
      </c>
      <c r="L12197" s="9">
        <v>43393</v>
      </c>
      <c r="M12197" s="9">
        <v>43404</v>
      </c>
    </row>
    <row r="12198" spans="1:13" x14ac:dyDescent="0.2">
      <c r="A12198" s="2">
        <v>102211</v>
      </c>
      <c r="B12198" s="3" t="s">
        <v>133</v>
      </c>
      <c r="C12198" s="4" t="s">
        <v>138</v>
      </c>
      <c r="D12198" s="2" t="s">
        <v>18</v>
      </c>
      <c r="E12198" s="13">
        <v>2135</v>
      </c>
      <c r="F12198" s="13">
        <v>3770</v>
      </c>
      <c r="G12198" s="13">
        <v>3770</v>
      </c>
      <c r="H12198" s="2" t="s">
        <v>42</v>
      </c>
      <c r="I12198" s="2" t="s">
        <v>83</v>
      </c>
      <c r="J12198" s="4" t="s">
        <v>90</v>
      </c>
      <c r="K12198" s="5">
        <v>36</v>
      </c>
      <c r="L12198" s="9">
        <v>43395</v>
      </c>
      <c r="M12198" s="9">
        <v>43404</v>
      </c>
    </row>
    <row r="12199" spans="1:13" x14ac:dyDescent="0.2">
      <c r="A12199" s="2">
        <v>102211</v>
      </c>
      <c r="B12199" s="3" t="s">
        <v>133</v>
      </c>
      <c r="C12199" s="4" t="s">
        <v>138</v>
      </c>
      <c r="D12199" s="2" t="s">
        <v>3</v>
      </c>
      <c r="E12199" s="13">
        <v>2110</v>
      </c>
      <c r="F12199" s="13">
        <v>3720</v>
      </c>
      <c r="G12199" s="13">
        <v>3720</v>
      </c>
      <c r="H12199" s="2" t="s">
        <v>2</v>
      </c>
      <c r="I12199" s="2" t="s">
        <v>1</v>
      </c>
      <c r="J12199" s="4" t="s">
        <v>90</v>
      </c>
      <c r="K12199" s="5">
        <v>36</v>
      </c>
      <c r="L12199" s="9">
        <v>43388</v>
      </c>
      <c r="M12199" s="9">
        <v>43404</v>
      </c>
    </row>
    <row r="12200" spans="1:13" x14ac:dyDescent="0.2">
      <c r="A12200" s="2">
        <v>102211</v>
      </c>
      <c r="B12200" s="3" t="s">
        <v>133</v>
      </c>
      <c r="C12200" s="4" t="s">
        <v>138</v>
      </c>
      <c r="D12200" s="2" t="s">
        <v>89</v>
      </c>
      <c r="E12200" s="13">
        <v>3160</v>
      </c>
      <c r="F12200" s="13">
        <v>5410</v>
      </c>
      <c r="G12200" s="13">
        <v>5410</v>
      </c>
      <c r="H12200" s="2" t="s">
        <v>22</v>
      </c>
      <c r="I12200" s="2" t="s">
        <v>1</v>
      </c>
      <c r="J12200" s="4" t="s">
        <v>73</v>
      </c>
      <c r="K12200" s="5">
        <v>48</v>
      </c>
      <c r="L12200" s="9">
        <v>43402</v>
      </c>
      <c r="M12200" s="9">
        <v>43404</v>
      </c>
    </row>
    <row r="12201" spans="1:13" x14ac:dyDescent="0.2">
      <c r="A12201" s="2">
        <v>102211</v>
      </c>
      <c r="B12201" s="3" t="s">
        <v>133</v>
      </c>
      <c r="C12201" s="4" t="s">
        <v>136</v>
      </c>
      <c r="D12201" s="2" t="s">
        <v>74</v>
      </c>
      <c r="E12201" s="13">
        <v>1910</v>
      </c>
      <c r="F12201" s="13">
        <v>3160</v>
      </c>
      <c r="G12201" s="13">
        <v>3160</v>
      </c>
      <c r="H12201" s="2" t="s">
        <v>22</v>
      </c>
      <c r="I12201" s="2" t="s">
        <v>1</v>
      </c>
      <c r="J12201" s="4" t="s">
        <v>73</v>
      </c>
      <c r="K12201" s="5">
        <v>51</v>
      </c>
      <c r="L12201" s="9">
        <v>43357</v>
      </c>
      <c r="M12201" s="9">
        <v>43373</v>
      </c>
    </row>
    <row r="12202" spans="1:13" x14ac:dyDescent="0.2">
      <c r="A12202" s="2">
        <v>102211</v>
      </c>
      <c r="B12202" s="3" t="s">
        <v>133</v>
      </c>
      <c r="C12202" s="4" t="s">
        <v>136</v>
      </c>
      <c r="D12202" s="2" t="s">
        <v>18</v>
      </c>
      <c r="E12202" s="13">
        <v>2135</v>
      </c>
      <c r="F12202" s="13">
        <v>3770</v>
      </c>
      <c r="G12202" s="13">
        <v>3770</v>
      </c>
      <c r="H12202" s="2" t="s">
        <v>56</v>
      </c>
      <c r="I12202" s="2" t="s">
        <v>83</v>
      </c>
      <c r="J12202" s="4" t="s">
        <v>137</v>
      </c>
      <c r="K12202" s="5">
        <v>47</v>
      </c>
      <c r="L12202" s="9">
        <v>43395</v>
      </c>
      <c r="M12202" s="9">
        <v>43404</v>
      </c>
    </row>
    <row r="12203" spans="1:13" x14ac:dyDescent="0.2">
      <c r="A12203" s="2">
        <v>102211</v>
      </c>
      <c r="B12203" s="3" t="s">
        <v>133</v>
      </c>
      <c r="C12203" s="4" t="s">
        <v>136</v>
      </c>
      <c r="D12203" s="2" t="s">
        <v>3</v>
      </c>
      <c r="E12203" s="13">
        <v>2110</v>
      </c>
      <c r="F12203" s="13">
        <v>3720</v>
      </c>
      <c r="G12203" s="13">
        <v>3720</v>
      </c>
      <c r="H12203" s="2" t="s">
        <v>2</v>
      </c>
      <c r="I12203" s="2" t="s">
        <v>1</v>
      </c>
      <c r="J12203" s="4" t="s">
        <v>90</v>
      </c>
      <c r="K12203" s="5">
        <v>47</v>
      </c>
      <c r="L12203" s="9">
        <v>43388</v>
      </c>
      <c r="M12203" s="9">
        <v>43404</v>
      </c>
    </row>
    <row r="12204" spans="1:13" x14ac:dyDescent="0.2">
      <c r="A12204" s="2">
        <v>102211</v>
      </c>
      <c r="B12204" s="3" t="s">
        <v>133</v>
      </c>
      <c r="C12204" s="4" t="s">
        <v>136</v>
      </c>
      <c r="D12204" s="2" t="s">
        <v>19</v>
      </c>
      <c r="E12204" s="13">
        <v>2343</v>
      </c>
      <c r="F12204" s="13">
        <v>4173</v>
      </c>
      <c r="G12204" s="13">
        <v>4173</v>
      </c>
      <c r="H12204" s="2" t="s">
        <v>42</v>
      </c>
      <c r="I12204" s="2" t="s">
        <v>1</v>
      </c>
      <c r="J12204" s="4" t="s">
        <v>73</v>
      </c>
      <c r="K12204" s="5">
        <v>48</v>
      </c>
      <c r="L12204" s="9">
        <v>43388</v>
      </c>
      <c r="M12204" s="9">
        <v>43404</v>
      </c>
    </row>
    <row r="12205" spans="1:13" x14ac:dyDescent="0.2">
      <c r="A12205" s="2">
        <v>102211</v>
      </c>
      <c r="B12205" s="3" t="s">
        <v>133</v>
      </c>
      <c r="C12205" s="4" t="s">
        <v>136</v>
      </c>
      <c r="D12205" s="2" t="s">
        <v>30</v>
      </c>
      <c r="E12205" s="13">
        <v>2065</v>
      </c>
      <c r="F12205" s="13">
        <v>3430</v>
      </c>
      <c r="G12205" s="13">
        <v>3430</v>
      </c>
      <c r="H12205" s="2" t="s">
        <v>56</v>
      </c>
      <c r="I12205" s="2" t="s">
        <v>83</v>
      </c>
      <c r="J12205" s="4" t="s">
        <v>86</v>
      </c>
      <c r="K12205" s="5">
        <v>47</v>
      </c>
      <c r="L12205" s="9">
        <v>43393</v>
      </c>
      <c r="M12205" s="9">
        <v>43404</v>
      </c>
    </row>
    <row r="12206" spans="1:13" x14ac:dyDescent="0.2">
      <c r="A12206" s="2">
        <v>102211</v>
      </c>
      <c r="B12206" s="3" t="s">
        <v>133</v>
      </c>
      <c r="C12206" s="4" t="s">
        <v>134</v>
      </c>
      <c r="D12206" s="2" t="s">
        <v>74</v>
      </c>
      <c r="E12206" s="13">
        <v>3060</v>
      </c>
      <c r="F12206" s="13">
        <v>5360</v>
      </c>
      <c r="G12206" s="13">
        <v>5360</v>
      </c>
      <c r="H12206" s="2" t="s">
        <v>22</v>
      </c>
      <c r="I12206" s="2" t="s">
        <v>1</v>
      </c>
      <c r="J12206" s="4" t="s">
        <v>73</v>
      </c>
      <c r="K12206" s="5">
        <v>53</v>
      </c>
      <c r="L12206" s="9">
        <v>43357</v>
      </c>
      <c r="M12206" s="9">
        <v>43373</v>
      </c>
    </row>
    <row r="12207" spans="1:13" x14ac:dyDescent="0.2">
      <c r="A12207" s="2">
        <v>102211</v>
      </c>
      <c r="B12207" s="3" t="s">
        <v>133</v>
      </c>
      <c r="C12207" s="4" t="s">
        <v>134</v>
      </c>
      <c r="D12207" s="2" t="s">
        <v>18</v>
      </c>
      <c r="E12207" s="13">
        <v>3185</v>
      </c>
      <c r="F12207" s="13">
        <v>5470</v>
      </c>
      <c r="G12207" s="13">
        <v>5470</v>
      </c>
      <c r="H12207" s="2" t="s">
        <v>42</v>
      </c>
      <c r="I12207" s="2" t="s">
        <v>1</v>
      </c>
      <c r="J12207" s="4" t="s">
        <v>73</v>
      </c>
      <c r="K12207" s="5" t="s">
        <v>135</v>
      </c>
      <c r="L12207" s="9">
        <v>43395</v>
      </c>
      <c r="M12207" s="9">
        <v>43404</v>
      </c>
    </row>
    <row r="12208" spans="1:13" x14ac:dyDescent="0.2">
      <c r="A12208" s="2">
        <v>102211</v>
      </c>
      <c r="B12208" s="3" t="s">
        <v>133</v>
      </c>
      <c r="C12208" s="4" t="s">
        <v>134</v>
      </c>
      <c r="D12208" s="2" t="s">
        <v>3</v>
      </c>
      <c r="E12208" s="13">
        <v>3160</v>
      </c>
      <c r="F12208" s="13">
        <v>5420</v>
      </c>
      <c r="G12208" s="13">
        <v>5420</v>
      </c>
      <c r="H12208" s="2" t="s">
        <v>42</v>
      </c>
      <c r="I12208" s="2" t="s">
        <v>1</v>
      </c>
      <c r="J12208" s="4" t="s">
        <v>73</v>
      </c>
      <c r="K12208" s="5" t="s">
        <v>135</v>
      </c>
      <c r="L12208" s="9">
        <v>43388</v>
      </c>
      <c r="M12208" s="9">
        <v>43404</v>
      </c>
    </row>
    <row r="12209" spans="1:13" x14ac:dyDescent="0.2">
      <c r="A12209" s="2">
        <v>102211</v>
      </c>
      <c r="B12209" s="3" t="s">
        <v>133</v>
      </c>
      <c r="C12209" s="4" t="s">
        <v>134</v>
      </c>
      <c r="D12209" s="2" t="s">
        <v>19</v>
      </c>
      <c r="E12209" s="13">
        <v>3943</v>
      </c>
      <c r="F12209" s="13">
        <v>7273</v>
      </c>
      <c r="G12209" s="13">
        <v>7273</v>
      </c>
      <c r="H12209" s="2" t="s">
        <v>42</v>
      </c>
      <c r="I12209" s="2" t="s">
        <v>1</v>
      </c>
      <c r="J12209" s="4" t="s">
        <v>73</v>
      </c>
      <c r="K12209" s="5">
        <v>68</v>
      </c>
      <c r="L12209" s="9">
        <v>43388</v>
      </c>
      <c r="M12209" s="9">
        <v>43404</v>
      </c>
    </row>
    <row r="12210" spans="1:13" x14ac:dyDescent="0.2">
      <c r="A12210" s="2">
        <v>102211</v>
      </c>
      <c r="B12210" s="3" t="s">
        <v>133</v>
      </c>
      <c r="C12210" s="4" t="s">
        <v>132</v>
      </c>
      <c r="D12210" s="2" t="s">
        <v>74</v>
      </c>
      <c r="E12210" s="13">
        <v>4110</v>
      </c>
      <c r="F12210" s="13">
        <v>7360</v>
      </c>
      <c r="G12210" s="13">
        <v>7360</v>
      </c>
      <c r="H12210" s="2" t="s">
        <v>22</v>
      </c>
      <c r="I12210" s="2" t="s">
        <v>1</v>
      </c>
      <c r="J12210" s="4" t="s">
        <v>73</v>
      </c>
      <c r="K12210" s="5">
        <v>56</v>
      </c>
      <c r="L12210" s="9">
        <v>43357</v>
      </c>
      <c r="M12210" s="9">
        <v>43373</v>
      </c>
    </row>
    <row r="12211" spans="1:13" x14ac:dyDescent="0.2">
      <c r="A12211" s="2">
        <v>102211</v>
      </c>
      <c r="B12211" s="3" t="s">
        <v>131</v>
      </c>
      <c r="C12211" s="4" t="s">
        <v>130</v>
      </c>
      <c r="D12211" s="2" t="s">
        <v>19</v>
      </c>
      <c r="E12211" s="13">
        <v>2443</v>
      </c>
      <c r="F12211" s="13">
        <v>3773</v>
      </c>
      <c r="G12211" s="13">
        <v>3773</v>
      </c>
      <c r="H12211" s="2" t="s">
        <v>8</v>
      </c>
      <c r="I12211" s="2" t="s">
        <v>1</v>
      </c>
      <c r="J12211" s="4" t="s">
        <v>92</v>
      </c>
      <c r="K12211" s="5">
        <v>43</v>
      </c>
      <c r="L12211" s="9">
        <v>43388</v>
      </c>
      <c r="M12211" s="9">
        <v>43404</v>
      </c>
    </row>
    <row r="12212" spans="1:13" x14ac:dyDescent="0.2">
      <c r="A12212" s="2">
        <v>102211</v>
      </c>
      <c r="B12212" s="3" t="s">
        <v>131</v>
      </c>
      <c r="C12212" s="4" t="s">
        <v>130</v>
      </c>
      <c r="D12212" s="2" t="s">
        <v>89</v>
      </c>
      <c r="E12212" s="13">
        <v>3560</v>
      </c>
      <c r="F12212" s="13">
        <v>6010</v>
      </c>
      <c r="G12212" s="13">
        <v>6010</v>
      </c>
      <c r="H12212" s="2" t="s">
        <v>22</v>
      </c>
      <c r="I12212" s="2" t="s">
        <v>1</v>
      </c>
      <c r="J12212" s="4" t="s">
        <v>92</v>
      </c>
      <c r="K12212" s="5">
        <v>60</v>
      </c>
      <c r="L12212" s="9">
        <v>43402</v>
      </c>
      <c r="M12212" s="9">
        <v>43404</v>
      </c>
    </row>
    <row r="12213" spans="1:13" x14ac:dyDescent="0.2">
      <c r="A12213" s="2">
        <v>102211</v>
      </c>
      <c r="B12213" s="3" t="s">
        <v>131</v>
      </c>
      <c r="C12213" s="4" t="s">
        <v>130</v>
      </c>
      <c r="D12213" s="2" t="s">
        <v>74</v>
      </c>
      <c r="E12213" s="13">
        <v>2160</v>
      </c>
      <c r="F12213" s="13">
        <v>3460</v>
      </c>
      <c r="G12213" s="13">
        <v>3460</v>
      </c>
      <c r="H12213" s="2" t="s">
        <v>22</v>
      </c>
      <c r="I12213" s="2" t="s">
        <v>1</v>
      </c>
      <c r="J12213" s="4" t="s">
        <v>73</v>
      </c>
      <c r="K12213" s="5">
        <v>55</v>
      </c>
      <c r="L12213" s="9">
        <v>43357</v>
      </c>
      <c r="M12213" s="9">
        <v>43373</v>
      </c>
    </row>
    <row r="12214" spans="1:13" x14ac:dyDescent="0.2">
      <c r="A12214" s="2">
        <v>102211</v>
      </c>
      <c r="B12214" s="3" t="s">
        <v>131</v>
      </c>
      <c r="C12214" s="4" t="s">
        <v>130</v>
      </c>
      <c r="D12214" s="2" t="s">
        <v>18</v>
      </c>
      <c r="E12214" s="13">
        <v>2385</v>
      </c>
      <c r="F12214" s="13">
        <v>3670</v>
      </c>
      <c r="G12214" s="13">
        <v>3670</v>
      </c>
      <c r="H12214" s="2" t="s">
        <v>42</v>
      </c>
      <c r="I12214" s="2" t="s">
        <v>1</v>
      </c>
      <c r="J12214" s="4" t="s">
        <v>73</v>
      </c>
      <c r="K12214" s="5" t="s">
        <v>128</v>
      </c>
      <c r="L12214" s="9">
        <v>43395</v>
      </c>
      <c r="M12214" s="9">
        <v>43404</v>
      </c>
    </row>
    <row r="12215" spans="1:13" x14ac:dyDescent="0.2">
      <c r="A12215" s="2">
        <v>102211</v>
      </c>
      <c r="B12215" s="3" t="s">
        <v>131</v>
      </c>
      <c r="C12215" s="4" t="s">
        <v>130</v>
      </c>
      <c r="D12215" s="2" t="s">
        <v>3</v>
      </c>
      <c r="E12215" s="13">
        <v>2360</v>
      </c>
      <c r="F12215" s="13">
        <v>3620</v>
      </c>
      <c r="G12215" s="13">
        <v>3620</v>
      </c>
      <c r="H12215" s="2" t="s">
        <v>129</v>
      </c>
      <c r="I12215" s="2" t="s">
        <v>1</v>
      </c>
      <c r="J12215" s="4" t="s">
        <v>114</v>
      </c>
      <c r="K12215" s="5" t="s">
        <v>128</v>
      </c>
      <c r="L12215" s="9">
        <v>43388</v>
      </c>
      <c r="M12215" s="9">
        <v>43404</v>
      </c>
    </row>
    <row r="12216" spans="1:13" x14ac:dyDescent="0.2">
      <c r="A12216" s="2">
        <v>102211</v>
      </c>
      <c r="B12216" s="3" t="s">
        <v>125</v>
      </c>
      <c r="C12216" s="4" t="s">
        <v>124</v>
      </c>
      <c r="D12216" s="2" t="s">
        <v>7</v>
      </c>
      <c r="E12216" s="13">
        <v>1745</v>
      </c>
      <c r="F12216" s="13">
        <v>2880</v>
      </c>
      <c r="G12216" s="13">
        <v>2880</v>
      </c>
      <c r="H12216" s="2" t="s">
        <v>6</v>
      </c>
      <c r="I12216" s="2" t="s">
        <v>83</v>
      </c>
      <c r="J12216" s="4" t="s">
        <v>0</v>
      </c>
      <c r="K12216" s="5">
        <v>38</v>
      </c>
      <c r="L12216" s="9">
        <v>43388</v>
      </c>
      <c r="M12216" s="9">
        <v>43404</v>
      </c>
    </row>
    <row r="12217" spans="1:13" x14ac:dyDescent="0.2">
      <c r="A12217" s="2">
        <v>102211</v>
      </c>
      <c r="B12217" s="3" t="s">
        <v>125</v>
      </c>
      <c r="C12217" s="4" t="s">
        <v>124</v>
      </c>
      <c r="D12217" s="2" t="s">
        <v>127</v>
      </c>
      <c r="E12217" s="13">
        <v>1671</v>
      </c>
      <c r="F12217" s="13">
        <v>2930</v>
      </c>
      <c r="G12217" s="13">
        <v>2930</v>
      </c>
      <c r="H12217" s="2" t="s">
        <v>6</v>
      </c>
      <c r="I12217" s="2" t="s">
        <v>83</v>
      </c>
      <c r="J12217" s="4" t="s">
        <v>0</v>
      </c>
      <c r="K12217" s="5">
        <v>47</v>
      </c>
      <c r="L12217" s="9">
        <v>43395</v>
      </c>
      <c r="M12217" s="9">
        <v>43404</v>
      </c>
    </row>
    <row r="12218" spans="1:13" x14ac:dyDescent="0.2">
      <c r="A12218" s="2">
        <v>102211</v>
      </c>
      <c r="B12218" s="3" t="s">
        <v>125</v>
      </c>
      <c r="C12218" s="4" t="s">
        <v>124</v>
      </c>
      <c r="D12218" s="2" t="s">
        <v>19</v>
      </c>
      <c r="E12218" s="13">
        <v>1868</v>
      </c>
      <c r="F12218" s="13">
        <v>3223</v>
      </c>
      <c r="G12218" s="13">
        <v>3223</v>
      </c>
      <c r="H12218" s="2" t="s">
        <v>56</v>
      </c>
      <c r="I12218" s="2" t="s">
        <v>83</v>
      </c>
      <c r="J12218" s="4" t="s">
        <v>0</v>
      </c>
      <c r="K12218" s="5">
        <v>46</v>
      </c>
      <c r="L12218" s="9">
        <v>43388</v>
      </c>
      <c r="M12218" s="9">
        <v>43404</v>
      </c>
    </row>
    <row r="12219" spans="1:13" x14ac:dyDescent="0.2">
      <c r="A12219" s="2">
        <v>102211</v>
      </c>
      <c r="B12219" s="3" t="s">
        <v>125</v>
      </c>
      <c r="C12219" s="4" t="s">
        <v>124</v>
      </c>
      <c r="D12219" s="2" t="s">
        <v>84</v>
      </c>
      <c r="E12219" s="13">
        <v>1640</v>
      </c>
      <c r="F12219" s="13">
        <v>2765</v>
      </c>
      <c r="G12219" s="13">
        <v>2765</v>
      </c>
      <c r="H12219" s="2" t="s">
        <v>6</v>
      </c>
      <c r="I12219" s="2" t="s">
        <v>83</v>
      </c>
      <c r="J12219" s="4" t="s">
        <v>0</v>
      </c>
      <c r="K12219" s="5">
        <v>47</v>
      </c>
      <c r="L12219" s="9">
        <v>43395</v>
      </c>
      <c r="M12219" s="9">
        <v>43404</v>
      </c>
    </row>
    <row r="12220" spans="1:13" x14ac:dyDescent="0.2">
      <c r="A12220" s="2">
        <v>102211</v>
      </c>
      <c r="B12220" s="3" t="s">
        <v>125</v>
      </c>
      <c r="C12220" s="4" t="s">
        <v>124</v>
      </c>
      <c r="D12220" s="2" t="s">
        <v>30</v>
      </c>
      <c r="E12220" s="13">
        <v>1965</v>
      </c>
      <c r="F12220" s="13">
        <v>3130</v>
      </c>
      <c r="G12220" s="13">
        <v>3130</v>
      </c>
      <c r="H12220" s="2" t="s">
        <v>56</v>
      </c>
      <c r="I12220" s="2" t="s">
        <v>83</v>
      </c>
      <c r="J12220" s="4" t="s">
        <v>92</v>
      </c>
      <c r="K12220" s="5">
        <v>43</v>
      </c>
      <c r="L12220" s="9">
        <v>43393</v>
      </c>
      <c r="M12220" s="9">
        <v>43404</v>
      </c>
    </row>
    <row r="12221" spans="1:13" x14ac:dyDescent="0.2">
      <c r="A12221" s="2">
        <v>102211</v>
      </c>
      <c r="B12221" s="3" t="s">
        <v>125</v>
      </c>
      <c r="C12221" s="4" t="s">
        <v>124</v>
      </c>
      <c r="D12221" s="2" t="s">
        <v>18</v>
      </c>
      <c r="E12221" s="13">
        <v>1860</v>
      </c>
      <c r="F12221" s="13">
        <v>3020</v>
      </c>
      <c r="G12221" s="13">
        <v>3020</v>
      </c>
      <c r="H12221" s="2" t="s">
        <v>56</v>
      </c>
      <c r="I12221" s="2" t="s">
        <v>1</v>
      </c>
      <c r="J12221" s="4" t="s">
        <v>0</v>
      </c>
      <c r="K12221" s="5" t="s">
        <v>126</v>
      </c>
      <c r="L12221" s="9">
        <v>43395</v>
      </c>
      <c r="M12221" s="9">
        <v>43404</v>
      </c>
    </row>
    <row r="12222" spans="1:13" x14ac:dyDescent="0.2">
      <c r="A12222" s="2">
        <v>102211</v>
      </c>
      <c r="B12222" s="3" t="s">
        <v>125</v>
      </c>
      <c r="C12222" s="4" t="s">
        <v>124</v>
      </c>
      <c r="D12222" s="2" t="s">
        <v>3</v>
      </c>
      <c r="E12222" s="13">
        <v>1860</v>
      </c>
      <c r="F12222" s="13">
        <v>3020</v>
      </c>
      <c r="G12222" s="13">
        <v>3020</v>
      </c>
      <c r="H12222" s="2" t="s">
        <v>56</v>
      </c>
      <c r="I12222" s="2" t="s">
        <v>83</v>
      </c>
      <c r="J12222" s="4" t="s">
        <v>0</v>
      </c>
      <c r="K12222" s="5">
        <v>46</v>
      </c>
      <c r="L12222" s="9">
        <v>43388</v>
      </c>
      <c r="M12222" s="9">
        <v>43404</v>
      </c>
    </row>
    <row r="12223" spans="1:13" x14ac:dyDescent="0.2">
      <c r="A12223" s="2">
        <v>102211</v>
      </c>
      <c r="B12223" s="3" t="s">
        <v>125</v>
      </c>
      <c r="C12223" s="4" t="s">
        <v>124</v>
      </c>
      <c r="D12223" s="2" t="s">
        <v>25</v>
      </c>
      <c r="E12223" s="13">
        <v>1505</v>
      </c>
      <c r="F12223" s="13">
        <v>2310</v>
      </c>
      <c r="G12223" s="13">
        <v>2310</v>
      </c>
      <c r="H12223" s="2" t="s">
        <v>24</v>
      </c>
      <c r="I12223" s="2" t="s">
        <v>1</v>
      </c>
      <c r="J12223" s="4" t="s">
        <v>40</v>
      </c>
      <c r="K12223" s="5">
        <v>44</v>
      </c>
      <c r="L12223" s="9">
        <v>43388</v>
      </c>
      <c r="M12223" s="9">
        <v>43404</v>
      </c>
    </row>
    <row r="12224" spans="1:13" x14ac:dyDescent="0.2">
      <c r="A12224" s="2">
        <v>102211</v>
      </c>
      <c r="B12224" s="3" t="s">
        <v>125</v>
      </c>
      <c r="C12224" s="4" t="s">
        <v>124</v>
      </c>
      <c r="D12224" s="2" t="s">
        <v>89</v>
      </c>
      <c r="E12224" s="13">
        <v>1885</v>
      </c>
      <c r="F12224" s="13">
        <v>3160</v>
      </c>
      <c r="G12224" s="13">
        <v>3160</v>
      </c>
      <c r="H12224" s="2" t="s">
        <v>6</v>
      </c>
      <c r="I12224" s="2" t="s">
        <v>83</v>
      </c>
      <c r="J12224" s="4" t="s">
        <v>0</v>
      </c>
      <c r="K12224" s="5">
        <v>38</v>
      </c>
      <c r="L12224" s="9">
        <v>43402</v>
      </c>
      <c r="M12224" s="9">
        <v>43404</v>
      </c>
    </row>
    <row r="12225" spans="1:13" x14ac:dyDescent="0.2">
      <c r="A12225" s="2">
        <v>102211</v>
      </c>
      <c r="B12225" s="3" t="s">
        <v>123</v>
      </c>
      <c r="C12225" s="4" t="s">
        <v>122</v>
      </c>
      <c r="D12225" s="2" t="s">
        <v>30</v>
      </c>
      <c r="E12225" s="13">
        <v>2240</v>
      </c>
      <c r="F12225" s="13">
        <v>4480</v>
      </c>
      <c r="G12225" s="13">
        <v>4480</v>
      </c>
      <c r="H12225" s="2" t="s">
        <v>56</v>
      </c>
      <c r="I12225" s="2" t="s">
        <v>83</v>
      </c>
      <c r="J12225" s="4" t="s">
        <v>52</v>
      </c>
      <c r="K12225" s="5" t="s">
        <v>102</v>
      </c>
      <c r="L12225" s="9">
        <v>43393</v>
      </c>
      <c r="M12225" s="9">
        <v>43404</v>
      </c>
    </row>
    <row r="12226" spans="1:13" x14ac:dyDescent="0.2">
      <c r="A12226" s="2">
        <v>102211</v>
      </c>
      <c r="B12226" s="3" t="s">
        <v>123</v>
      </c>
      <c r="C12226" s="4" t="s">
        <v>122</v>
      </c>
      <c r="D12226" s="2" t="s">
        <v>19</v>
      </c>
      <c r="E12226" s="13">
        <v>2493</v>
      </c>
      <c r="F12226" s="13">
        <v>4423</v>
      </c>
      <c r="G12226" s="13">
        <v>4423</v>
      </c>
      <c r="H12226" s="2" t="s">
        <v>8</v>
      </c>
      <c r="I12226" s="2" t="s">
        <v>1</v>
      </c>
      <c r="J12226" s="4" t="s">
        <v>55</v>
      </c>
      <c r="K12226" s="5">
        <v>39</v>
      </c>
      <c r="L12226" s="9">
        <v>43388</v>
      </c>
      <c r="M12226" s="9">
        <v>43404</v>
      </c>
    </row>
    <row r="12227" spans="1:13" x14ac:dyDescent="0.2">
      <c r="A12227" s="2">
        <v>102211</v>
      </c>
      <c r="B12227" s="3" t="s">
        <v>123</v>
      </c>
      <c r="C12227" s="4" t="s">
        <v>122</v>
      </c>
      <c r="D12227" s="2" t="s">
        <v>18</v>
      </c>
      <c r="E12227" s="13">
        <v>2335</v>
      </c>
      <c r="F12227" s="13">
        <v>4120</v>
      </c>
      <c r="G12227" s="13">
        <v>4120</v>
      </c>
      <c r="H12227" s="2" t="s">
        <v>56</v>
      </c>
      <c r="I12227" s="2" t="s">
        <v>1</v>
      </c>
      <c r="J12227" s="4" t="s">
        <v>55</v>
      </c>
      <c r="K12227" s="5">
        <v>42</v>
      </c>
      <c r="L12227" s="9">
        <v>43395</v>
      </c>
      <c r="M12227" s="9">
        <v>43404</v>
      </c>
    </row>
    <row r="12228" spans="1:13" x14ac:dyDescent="0.2">
      <c r="A12228" s="2">
        <v>102211</v>
      </c>
      <c r="B12228" s="3" t="s">
        <v>123</v>
      </c>
      <c r="C12228" s="4" t="s">
        <v>122</v>
      </c>
      <c r="D12228" s="2" t="s">
        <v>3</v>
      </c>
      <c r="E12228" s="13">
        <v>2360</v>
      </c>
      <c r="F12228" s="13">
        <v>4170</v>
      </c>
      <c r="G12228" s="13">
        <v>4170</v>
      </c>
      <c r="H12228" s="2" t="s">
        <v>56</v>
      </c>
      <c r="I12228" s="2" t="s">
        <v>1</v>
      </c>
      <c r="J12228" s="4" t="s">
        <v>55</v>
      </c>
      <c r="K12228" s="5">
        <v>42</v>
      </c>
      <c r="L12228" s="9">
        <v>43388</v>
      </c>
      <c r="M12228" s="9">
        <v>43404</v>
      </c>
    </row>
    <row r="12229" spans="1:13" x14ac:dyDescent="0.2">
      <c r="A12229" s="2">
        <v>102211</v>
      </c>
      <c r="B12229" s="3" t="s">
        <v>121</v>
      </c>
      <c r="C12229" s="4" t="s">
        <v>120</v>
      </c>
      <c r="D12229" s="2" t="s">
        <v>30</v>
      </c>
      <c r="E12229" s="13">
        <v>1965</v>
      </c>
      <c r="F12229" s="13">
        <v>3130</v>
      </c>
      <c r="G12229" s="13">
        <v>3130</v>
      </c>
      <c r="H12229" s="2" t="s">
        <v>56</v>
      </c>
      <c r="I12229" s="2" t="s">
        <v>83</v>
      </c>
      <c r="J12229" s="4" t="s">
        <v>92</v>
      </c>
      <c r="K12229" s="5">
        <v>52</v>
      </c>
      <c r="L12229" s="9">
        <v>43393</v>
      </c>
      <c r="M12229" s="9">
        <v>43404</v>
      </c>
    </row>
    <row r="12230" spans="1:13" x14ac:dyDescent="0.2">
      <c r="A12230" s="2">
        <v>102211</v>
      </c>
      <c r="B12230" s="3" t="s">
        <v>121</v>
      </c>
      <c r="C12230" s="4" t="s">
        <v>120</v>
      </c>
      <c r="D12230" s="2" t="s">
        <v>18</v>
      </c>
      <c r="E12230" s="13">
        <v>1785</v>
      </c>
      <c r="F12230" s="13">
        <v>3070</v>
      </c>
      <c r="G12230" s="13">
        <v>3070</v>
      </c>
      <c r="H12230" s="2" t="s">
        <v>22</v>
      </c>
      <c r="I12230" s="2" t="s">
        <v>83</v>
      </c>
      <c r="J12230" s="4" t="s">
        <v>40</v>
      </c>
      <c r="K12230" s="5">
        <v>45</v>
      </c>
      <c r="L12230" s="9">
        <v>43395</v>
      </c>
      <c r="M12230" s="9">
        <v>43404</v>
      </c>
    </row>
    <row r="12231" spans="1:13" x14ac:dyDescent="0.2">
      <c r="A12231" s="2">
        <v>102211</v>
      </c>
      <c r="B12231" s="3" t="s">
        <v>121</v>
      </c>
      <c r="C12231" s="4" t="s">
        <v>120</v>
      </c>
      <c r="D12231" s="2" t="s">
        <v>3</v>
      </c>
      <c r="E12231" s="13">
        <v>1910</v>
      </c>
      <c r="F12231" s="13">
        <v>3320</v>
      </c>
      <c r="G12231" s="13">
        <v>3320</v>
      </c>
      <c r="H12231" s="2" t="s">
        <v>80</v>
      </c>
      <c r="I12231" s="2" t="s">
        <v>1</v>
      </c>
      <c r="J12231" s="4" t="s">
        <v>79</v>
      </c>
      <c r="K12231" s="5">
        <v>45</v>
      </c>
      <c r="L12231" s="9">
        <v>43388</v>
      </c>
      <c r="M12231" s="9">
        <v>43404</v>
      </c>
    </row>
    <row r="12232" spans="1:13" x14ac:dyDescent="0.2">
      <c r="A12232" s="2">
        <v>102211</v>
      </c>
      <c r="B12232" s="3" t="s">
        <v>121</v>
      </c>
      <c r="C12232" s="4" t="s">
        <v>120</v>
      </c>
      <c r="D12232" s="2" t="s">
        <v>7</v>
      </c>
      <c r="E12232" s="13">
        <v>2170</v>
      </c>
      <c r="F12232" s="13">
        <v>3230</v>
      </c>
      <c r="G12232" s="13">
        <v>3230</v>
      </c>
      <c r="H12232" s="2" t="s">
        <v>6</v>
      </c>
      <c r="I12232" s="2" t="s">
        <v>83</v>
      </c>
      <c r="J12232" s="4" t="s">
        <v>92</v>
      </c>
      <c r="K12232" s="5">
        <v>45</v>
      </c>
      <c r="L12232" s="9">
        <v>43388</v>
      </c>
      <c r="M12232" s="9">
        <v>43404</v>
      </c>
    </row>
    <row r="12233" spans="1:13" x14ac:dyDescent="0.2">
      <c r="A12233" s="2">
        <v>102211</v>
      </c>
      <c r="B12233" s="3" t="s">
        <v>121</v>
      </c>
      <c r="C12233" s="4" t="s">
        <v>120</v>
      </c>
      <c r="D12233" s="2" t="s">
        <v>89</v>
      </c>
      <c r="E12233" s="13">
        <v>2110</v>
      </c>
      <c r="F12233" s="13">
        <v>3410</v>
      </c>
      <c r="G12233" s="13">
        <v>3410</v>
      </c>
      <c r="H12233" s="2" t="s">
        <v>6</v>
      </c>
      <c r="I12233" s="2" t="s">
        <v>83</v>
      </c>
      <c r="J12233" s="4" t="s">
        <v>92</v>
      </c>
      <c r="K12233" s="5">
        <v>49</v>
      </c>
      <c r="L12233" s="9">
        <v>43402</v>
      </c>
      <c r="M12233" s="9">
        <v>43404</v>
      </c>
    </row>
    <row r="12234" spans="1:13" x14ac:dyDescent="0.2">
      <c r="A12234" s="2">
        <v>102211</v>
      </c>
      <c r="B12234" s="3" t="s">
        <v>121</v>
      </c>
      <c r="C12234" s="4" t="s">
        <v>120</v>
      </c>
      <c r="D12234" s="2" t="s">
        <v>19</v>
      </c>
      <c r="E12234" s="13">
        <v>2293</v>
      </c>
      <c r="F12234" s="13">
        <v>4073</v>
      </c>
      <c r="G12234" s="13">
        <v>4073</v>
      </c>
      <c r="H12234" s="2" t="s">
        <v>8</v>
      </c>
      <c r="I12234" s="2" t="s">
        <v>1</v>
      </c>
      <c r="J12234" s="4" t="s">
        <v>55</v>
      </c>
      <c r="K12234" s="5">
        <v>45</v>
      </c>
      <c r="L12234" s="9">
        <v>43388</v>
      </c>
      <c r="M12234" s="9">
        <v>43404</v>
      </c>
    </row>
    <row r="12235" spans="1:13" x14ac:dyDescent="0.2">
      <c r="A12235" s="50">
        <v>101617</v>
      </c>
      <c r="B12235" s="51" t="s">
        <v>116</v>
      </c>
      <c r="C12235" s="52" t="s">
        <v>115</v>
      </c>
      <c r="D12235" s="50" t="s">
        <v>18</v>
      </c>
      <c r="E12235" s="53">
        <v>2810</v>
      </c>
      <c r="F12235" s="53">
        <v>5120</v>
      </c>
      <c r="G12235" s="53">
        <v>5120</v>
      </c>
      <c r="H12235" s="50" t="s">
        <v>56</v>
      </c>
      <c r="I12235" s="50" t="s">
        <v>1</v>
      </c>
      <c r="J12235" s="52" t="s">
        <v>55</v>
      </c>
      <c r="K12235" s="54" t="s">
        <v>119</v>
      </c>
      <c r="L12235" s="55">
        <v>43388</v>
      </c>
      <c r="M12235" s="55">
        <v>43404</v>
      </c>
    </row>
    <row r="12236" spans="1:13" x14ac:dyDescent="0.2">
      <c r="A12236" s="50">
        <v>101717</v>
      </c>
      <c r="B12236" s="51" t="s">
        <v>116</v>
      </c>
      <c r="C12236" s="52" t="s">
        <v>115</v>
      </c>
      <c r="D12236" s="50" t="s">
        <v>18</v>
      </c>
      <c r="E12236" s="53">
        <v>2810</v>
      </c>
      <c r="F12236" s="53">
        <v>5120</v>
      </c>
      <c r="G12236" s="53">
        <v>5120</v>
      </c>
      <c r="H12236" s="50" t="s">
        <v>56</v>
      </c>
      <c r="I12236" s="50" t="s">
        <v>1</v>
      </c>
      <c r="J12236" s="52" t="s">
        <v>55</v>
      </c>
      <c r="K12236" s="54" t="s">
        <v>119</v>
      </c>
      <c r="L12236" s="55">
        <v>43388</v>
      </c>
      <c r="M12236" s="55">
        <v>43404</v>
      </c>
    </row>
    <row r="12237" spans="1:13" x14ac:dyDescent="0.2">
      <c r="A12237" s="2">
        <v>72518</v>
      </c>
      <c r="B12237" s="3" t="s">
        <v>116</v>
      </c>
      <c r="C12237" s="4" t="s">
        <v>115</v>
      </c>
      <c r="D12237" s="2" t="s">
        <v>18</v>
      </c>
      <c r="E12237" s="12">
        <v>2910</v>
      </c>
      <c r="F12237" s="12">
        <v>5320</v>
      </c>
      <c r="G12237" s="12">
        <v>5320</v>
      </c>
      <c r="H12237" s="2" t="s">
        <v>56</v>
      </c>
      <c r="I12237" s="2" t="s">
        <v>1</v>
      </c>
      <c r="J12237" s="4" t="s">
        <v>55</v>
      </c>
      <c r="K12237" s="5" t="s">
        <v>119</v>
      </c>
      <c r="L12237" s="6">
        <v>43313</v>
      </c>
      <c r="M12237" s="6">
        <v>43331</v>
      </c>
    </row>
    <row r="12238" spans="1:13" x14ac:dyDescent="0.2">
      <c r="A12238" s="2">
        <v>72518</v>
      </c>
      <c r="B12238" s="3" t="s">
        <v>116</v>
      </c>
      <c r="C12238" s="4" t="s">
        <v>115</v>
      </c>
      <c r="D12238" s="2" t="s">
        <v>3</v>
      </c>
      <c r="E12238" s="12">
        <v>2910</v>
      </c>
      <c r="F12238" s="12">
        <v>5320</v>
      </c>
      <c r="G12238" s="12">
        <v>5320</v>
      </c>
      <c r="H12238" s="2" t="s">
        <v>56</v>
      </c>
      <c r="I12238" s="2" t="s">
        <v>1</v>
      </c>
      <c r="J12238" s="4" t="s">
        <v>55</v>
      </c>
      <c r="K12238" s="5" t="s">
        <v>118</v>
      </c>
      <c r="L12238" s="6">
        <v>43313</v>
      </c>
      <c r="M12238" s="6">
        <v>43331</v>
      </c>
    </row>
    <row r="12239" spans="1:13" x14ac:dyDescent="0.2">
      <c r="A12239" s="2">
        <v>102211</v>
      </c>
      <c r="B12239" s="3" t="s">
        <v>112</v>
      </c>
      <c r="C12239" s="4" t="s">
        <v>113</v>
      </c>
      <c r="D12239" s="2" t="s">
        <v>18</v>
      </c>
      <c r="E12239" s="13">
        <v>2185</v>
      </c>
      <c r="F12239" s="13">
        <v>3470</v>
      </c>
      <c r="G12239" s="13">
        <v>3470</v>
      </c>
      <c r="H12239" s="2" t="s">
        <v>42</v>
      </c>
      <c r="I12239" s="2" t="s">
        <v>1</v>
      </c>
      <c r="J12239" s="4" t="s">
        <v>73</v>
      </c>
      <c r="K12239" s="5">
        <v>45</v>
      </c>
      <c r="L12239" s="9">
        <v>43395</v>
      </c>
      <c r="M12239" s="9">
        <v>43404</v>
      </c>
    </row>
    <row r="12240" spans="1:13" x14ac:dyDescent="0.2">
      <c r="A12240" s="2">
        <v>102211</v>
      </c>
      <c r="B12240" s="3" t="s">
        <v>112</v>
      </c>
      <c r="C12240" s="4" t="s">
        <v>113</v>
      </c>
      <c r="D12240" s="2" t="s">
        <v>7</v>
      </c>
      <c r="E12240" s="13">
        <v>2020</v>
      </c>
      <c r="F12240" s="13">
        <v>3130</v>
      </c>
      <c r="G12240" s="13">
        <v>3130</v>
      </c>
      <c r="H12240" s="2" t="s">
        <v>6</v>
      </c>
      <c r="I12240" s="2" t="s">
        <v>83</v>
      </c>
      <c r="J12240" s="4" t="s">
        <v>92</v>
      </c>
      <c r="K12240" s="5">
        <v>42</v>
      </c>
      <c r="L12240" s="9">
        <v>43388</v>
      </c>
      <c r="M12240" s="9">
        <v>43404</v>
      </c>
    </row>
    <row r="12241" spans="1:13" x14ac:dyDescent="0.2">
      <c r="A12241" s="2">
        <v>102211</v>
      </c>
      <c r="B12241" s="3" t="s">
        <v>112</v>
      </c>
      <c r="C12241" s="4" t="s">
        <v>113</v>
      </c>
      <c r="D12241" s="2" t="s">
        <v>3</v>
      </c>
      <c r="E12241" s="13">
        <v>2210</v>
      </c>
      <c r="F12241" s="13">
        <v>3520</v>
      </c>
      <c r="G12241" s="13">
        <v>3520</v>
      </c>
      <c r="H12241" s="2" t="s">
        <v>42</v>
      </c>
      <c r="I12241" s="2" t="s">
        <v>1</v>
      </c>
      <c r="J12241" s="4" t="s">
        <v>114</v>
      </c>
      <c r="K12241" s="5">
        <v>45</v>
      </c>
      <c r="L12241" s="9">
        <v>43388</v>
      </c>
      <c r="M12241" s="9">
        <v>43404</v>
      </c>
    </row>
    <row r="12242" spans="1:13" x14ac:dyDescent="0.2">
      <c r="A12242" s="2">
        <v>102211</v>
      </c>
      <c r="B12242" s="3" t="s">
        <v>112</v>
      </c>
      <c r="C12242" s="4" t="s">
        <v>113</v>
      </c>
      <c r="D12242" s="2" t="s">
        <v>74</v>
      </c>
      <c r="E12242" s="13">
        <v>1960</v>
      </c>
      <c r="F12242" s="13">
        <v>2960</v>
      </c>
      <c r="G12242" s="13">
        <v>2960</v>
      </c>
      <c r="H12242" s="2" t="s">
        <v>22</v>
      </c>
      <c r="I12242" s="2" t="s">
        <v>1</v>
      </c>
      <c r="J12242" s="4" t="s">
        <v>73</v>
      </c>
      <c r="K12242" s="5">
        <v>56</v>
      </c>
      <c r="L12242" s="9">
        <v>43357</v>
      </c>
      <c r="M12242" s="9">
        <v>43373</v>
      </c>
    </row>
    <row r="12243" spans="1:13" x14ac:dyDescent="0.2">
      <c r="A12243" s="2">
        <v>102211</v>
      </c>
      <c r="B12243" s="3" t="s">
        <v>112</v>
      </c>
      <c r="C12243" s="4" t="s">
        <v>113</v>
      </c>
      <c r="D12243" s="2" t="s">
        <v>89</v>
      </c>
      <c r="E12243" s="13">
        <v>2060</v>
      </c>
      <c r="F12243" s="13">
        <v>3410</v>
      </c>
      <c r="G12243" s="13">
        <v>3410</v>
      </c>
      <c r="H12243" s="2" t="s">
        <v>6</v>
      </c>
      <c r="I12243" s="2" t="s">
        <v>83</v>
      </c>
      <c r="J12243" s="4" t="s">
        <v>92</v>
      </c>
      <c r="K12243" s="5">
        <v>46</v>
      </c>
      <c r="L12243" s="9">
        <v>43402</v>
      </c>
      <c r="M12243" s="9">
        <v>43404</v>
      </c>
    </row>
    <row r="12244" spans="1:13" x14ac:dyDescent="0.2">
      <c r="A12244" s="2">
        <v>102211</v>
      </c>
      <c r="B12244" s="3" t="s">
        <v>112</v>
      </c>
      <c r="C12244" s="4" t="s">
        <v>113</v>
      </c>
      <c r="D12244" s="2" t="s">
        <v>30</v>
      </c>
      <c r="E12244" s="13">
        <v>2115</v>
      </c>
      <c r="F12244" s="13">
        <v>3430</v>
      </c>
      <c r="G12244" s="13">
        <v>3430</v>
      </c>
      <c r="H12244" s="2" t="s">
        <v>56</v>
      </c>
      <c r="I12244" s="2" t="s">
        <v>83</v>
      </c>
      <c r="J12244" s="4" t="s">
        <v>92</v>
      </c>
      <c r="K12244" s="5">
        <v>44</v>
      </c>
      <c r="L12244" s="9">
        <v>43393</v>
      </c>
      <c r="M12244" s="9">
        <v>43404</v>
      </c>
    </row>
    <row r="12245" spans="1:13" x14ac:dyDescent="0.2">
      <c r="A12245" s="2">
        <v>102211</v>
      </c>
      <c r="B12245" s="3" t="s">
        <v>112</v>
      </c>
      <c r="C12245" s="4" t="s">
        <v>113</v>
      </c>
      <c r="D12245" s="2" t="s">
        <v>19</v>
      </c>
      <c r="E12245" s="13">
        <v>2243</v>
      </c>
      <c r="F12245" s="13">
        <v>3573</v>
      </c>
      <c r="G12245" s="13">
        <v>3573</v>
      </c>
      <c r="H12245" s="2" t="s">
        <v>42</v>
      </c>
      <c r="I12245" s="2" t="s">
        <v>1</v>
      </c>
      <c r="J12245" s="4" t="s">
        <v>73</v>
      </c>
      <c r="K12245" s="5">
        <v>48</v>
      </c>
      <c r="L12245" s="9">
        <v>43388</v>
      </c>
      <c r="M12245" s="9">
        <v>43404</v>
      </c>
    </row>
    <row r="12246" spans="1:13" x14ac:dyDescent="0.2">
      <c r="A12246" s="2">
        <v>102211</v>
      </c>
      <c r="B12246" s="3" t="s">
        <v>112</v>
      </c>
      <c r="C12246" s="4" t="s">
        <v>106</v>
      </c>
      <c r="D12246" s="2" t="s">
        <v>74</v>
      </c>
      <c r="E12246" s="13">
        <v>1960</v>
      </c>
      <c r="F12246" s="13">
        <v>2960</v>
      </c>
      <c r="G12246" s="13">
        <v>2960</v>
      </c>
      <c r="H12246" s="2" t="s">
        <v>22</v>
      </c>
      <c r="I12246" s="2" t="s">
        <v>1</v>
      </c>
      <c r="J12246" s="4" t="s">
        <v>73</v>
      </c>
      <c r="K12246" s="5">
        <v>55</v>
      </c>
      <c r="L12246" s="9">
        <v>43357</v>
      </c>
      <c r="M12246" s="9">
        <v>43373</v>
      </c>
    </row>
    <row r="12247" spans="1:13" x14ac:dyDescent="0.2">
      <c r="A12247" s="2">
        <v>102211</v>
      </c>
      <c r="B12247" s="3" t="s">
        <v>112</v>
      </c>
      <c r="C12247" s="4" t="s">
        <v>106</v>
      </c>
      <c r="D12247" s="2" t="s">
        <v>19</v>
      </c>
      <c r="E12247" s="13">
        <v>2068</v>
      </c>
      <c r="F12247" s="13">
        <v>3223</v>
      </c>
      <c r="G12247" s="13">
        <v>3223</v>
      </c>
      <c r="H12247" s="2" t="s">
        <v>42</v>
      </c>
      <c r="I12247" s="2" t="s">
        <v>1</v>
      </c>
      <c r="J12247" s="4" t="s">
        <v>0</v>
      </c>
      <c r="K12247" s="5">
        <v>41</v>
      </c>
      <c r="L12247" s="9">
        <v>43388</v>
      </c>
      <c r="M12247" s="9">
        <v>43404</v>
      </c>
    </row>
    <row r="12248" spans="1:13" x14ac:dyDescent="0.2">
      <c r="A12248" s="2">
        <v>102211</v>
      </c>
      <c r="B12248" s="3" t="s">
        <v>111</v>
      </c>
      <c r="C12248" s="4" t="s">
        <v>110</v>
      </c>
      <c r="D12248" s="2" t="s">
        <v>18</v>
      </c>
      <c r="E12248" s="13">
        <v>1940</v>
      </c>
      <c r="F12248" s="13">
        <v>3380</v>
      </c>
      <c r="G12248" s="13">
        <v>3380</v>
      </c>
      <c r="H12248" s="2" t="s">
        <v>22</v>
      </c>
      <c r="I12248" s="2" t="s">
        <v>1</v>
      </c>
      <c r="J12248" s="4" t="s">
        <v>16</v>
      </c>
      <c r="K12248" s="5">
        <v>44</v>
      </c>
      <c r="L12248" s="9">
        <v>43395</v>
      </c>
      <c r="M12248" s="9">
        <v>43404</v>
      </c>
    </row>
    <row r="12249" spans="1:13" x14ac:dyDescent="0.2">
      <c r="A12249" s="2">
        <v>102211</v>
      </c>
      <c r="B12249" s="3" t="s">
        <v>111</v>
      </c>
      <c r="C12249" s="4" t="s">
        <v>110</v>
      </c>
      <c r="D12249" s="2" t="s">
        <v>3</v>
      </c>
      <c r="E12249" s="13">
        <v>1915</v>
      </c>
      <c r="F12249" s="13">
        <v>3330</v>
      </c>
      <c r="G12249" s="13">
        <v>3330</v>
      </c>
      <c r="H12249" s="2" t="s">
        <v>80</v>
      </c>
      <c r="I12249" s="2" t="s">
        <v>1</v>
      </c>
      <c r="J12249" s="4" t="s">
        <v>79</v>
      </c>
      <c r="K12249" s="5">
        <v>50</v>
      </c>
      <c r="L12249" s="9">
        <v>43388</v>
      </c>
      <c r="M12249" s="9">
        <v>43404</v>
      </c>
    </row>
    <row r="12250" spans="1:13" x14ac:dyDescent="0.2">
      <c r="A12250" s="2">
        <v>102211</v>
      </c>
      <c r="B12250" s="3" t="s">
        <v>111</v>
      </c>
      <c r="C12250" s="4" t="s">
        <v>110</v>
      </c>
      <c r="D12250" s="2" t="s">
        <v>7</v>
      </c>
      <c r="E12250" s="13">
        <v>2170</v>
      </c>
      <c r="F12250" s="13">
        <v>3230</v>
      </c>
      <c r="G12250" s="13">
        <v>3230</v>
      </c>
      <c r="H12250" s="2" t="s">
        <v>6</v>
      </c>
      <c r="I12250" s="2" t="s">
        <v>83</v>
      </c>
      <c r="J12250" s="4" t="s">
        <v>92</v>
      </c>
      <c r="K12250" s="5">
        <v>46</v>
      </c>
      <c r="L12250" s="9">
        <v>43388</v>
      </c>
      <c r="M12250" s="9">
        <v>43404</v>
      </c>
    </row>
    <row r="12251" spans="1:13" x14ac:dyDescent="0.2">
      <c r="A12251" s="2">
        <v>102211</v>
      </c>
      <c r="B12251" s="3" t="s">
        <v>111</v>
      </c>
      <c r="C12251" s="4" t="s">
        <v>110</v>
      </c>
      <c r="D12251" s="2" t="s">
        <v>89</v>
      </c>
      <c r="E12251" s="13">
        <v>2110</v>
      </c>
      <c r="F12251" s="13">
        <v>3410</v>
      </c>
      <c r="G12251" s="13">
        <v>3410</v>
      </c>
      <c r="H12251" s="2" t="s">
        <v>6</v>
      </c>
      <c r="I12251" s="2" t="s">
        <v>83</v>
      </c>
      <c r="J12251" s="4" t="s">
        <v>92</v>
      </c>
      <c r="K12251" s="5">
        <v>47</v>
      </c>
      <c r="L12251" s="9">
        <v>43402</v>
      </c>
      <c r="M12251" s="9">
        <v>43404</v>
      </c>
    </row>
    <row r="12252" spans="1:13" x14ac:dyDescent="0.2">
      <c r="A12252" s="2">
        <v>102211</v>
      </c>
      <c r="B12252" s="3" t="s">
        <v>111</v>
      </c>
      <c r="C12252" s="4" t="s">
        <v>110</v>
      </c>
      <c r="D12252" s="2" t="s">
        <v>30</v>
      </c>
      <c r="E12252" s="13">
        <v>2070</v>
      </c>
      <c r="F12252" s="13">
        <v>3540</v>
      </c>
      <c r="G12252" s="13">
        <v>3540</v>
      </c>
      <c r="H12252" s="2" t="s">
        <v>56</v>
      </c>
      <c r="I12252" s="2" t="s">
        <v>83</v>
      </c>
      <c r="J12252" s="4" t="s">
        <v>92</v>
      </c>
      <c r="K12252" s="5">
        <v>49</v>
      </c>
      <c r="L12252" s="9">
        <v>43393</v>
      </c>
      <c r="M12252" s="9">
        <v>43404</v>
      </c>
    </row>
    <row r="12253" spans="1:13" x14ac:dyDescent="0.2">
      <c r="A12253" s="2">
        <v>102211</v>
      </c>
      <c r="B12253" s="3" t="s">
        <v>111</v>
      </c>
      <c r="C12253" s="4" t="s">
        <v>110</v>
      </c>
      <c r="D12253" s="2" t="s">
        <v>19</v>
      </c>
      <c r="E12253" s="13">
        <v>2393</v>
      </c>
      <c r="F12253" s="13">
        <v>4073</v>
      </c>
      <c r="G12253" s="13">
        <v>4073</v>
      </c>
      <c r="H12253" s="2" t="s">
        <v>8</v>
      </c>
      <c r="I12253" s="2" t="s">
        <v>1</v>
      </c>
      <c r="J12253" s="4" t="s">
        <v>55</v>
      </c>
      <c r="K12253" s="5">
        <v>42</v>
      </c>
      <c r="L12253" s="9">
        <v>43388</v>
      </c>
      <c r="M12253" s="9">
        <v>43404</v>
      </c>
    </row>
    <row r="12254" spans="1:13" x14ac:dyDescent="0.2">
      <c r="A12254" s="2">
        <v>102211</v>
      </c>
      <c r="B12254" s="3" t="s">
        <v>77</v>
      </c>
      <c r="C12254" s="4" t="s">
        <v>109</v>
      </c>
      <c r="D12254" s="2" t="s">
        <v>18</v>
      </c>
      <c r="E12254" s="13">
        <v>2735</v>
      </c>
      <c r="F12254" s="13">
        <v>4970</v>
      </c>
      <c r="G12254" s="13">
        <v>4970</v>
      </c>
      <c r="H12254" s="2" t="s">
        <v>56</v>
      </c>
      <c r="I12254" s="2" t="s">
        <v>1</v>
      </c>
      <c r="J12254" s="4" t="s">
        <v>55</v>
      </c>
      <c r="K12254" s="5">
        <v>52</v>
      </c>
      <c r="L12254" s="9">
        <v>43395</v>
      </c>
      <c r="M12254" s="9">
        <v>43404</v>
      </c>
    </row>
    <row r="12255" spans="1:13" x14ac:dyDescent="0.2">
      <c r="A12255" s="2">
        <v>102211</v>
      </c>
      <c r="B12255" s="3" t="s">
        <v>77</v>
      </c>
      <c r="C12255" s="4" t="s">
        <v>109</v>
      </c>
      <c r="D12255" s="2" t="s">
        <v>3</v>
      </c>
      <c r="E12255" s="13">
        <v>2760</v>
      </c>
      <c r="F12255" s="13">
        <v>5020</v>
      </c>
      <c r="G12255" s="13">
        <v>5020</v>
      </c>
      <c r="H12255" s="2" t="s">
        <v>56</v>
      </c>
      <c r="I12255" s="2" t="s">
        <v>1</v>
      </c>
      <c r="J12255" s="4" t="s">
        <v>55</v>
      </c>
      <c r="K12255" s="5">
        <v>47</v>
      </c>
      <c r="L12255" s="9">
        <v>43388</v>
      </c>
      <c r="M12255" s="9">
        <v>43404</v>
      </c>
    </row>
    <row r="12256" spans="1:13" x14ac:dyDescent="0.2">
      <c r="A12256" s="2">
        <v>102211</v>
      </c>
      <c r="B12256" s="3" t="s">
        <v>77</v>
      </c>
      <c r="C12256" s="4" t="s">
        <v>109</v>
      </c>
      <c r="D12256" s="2" t="s">
        <v>30</v>
      </c>
      <c r="E12256" s="13">
        <v>2540</v>
      </c>
      <c r="F12256" s="13">
        <v>4880</v>
      </c>
      <c r="G12256" s="13">
        <v>4880</v>
      </c>
      <c r="H12256" s="2" t="s">
        <v>56</v>
      </c>
      <c r="I12256" s="2" t="s">
        <v>83</v>
      </c>
      <c r="J12256" s="4" t="s">
        <v>52</v>
      </c>
      <c r="K12256" s="5">
        <v>55</v>
      </c>
      <c r="L12256" s="9">
        <v>43393</v>
      </c>
      <c r="M12256" s="9">
        <v>43404</v>
      </c>
    </row>
    <row r="12257" spans="1:13" x14ac:dyDescent="0.2">
      <c r="A12257" s="2">
        <v>102211</v>
      </c>
      <c r="B12257" s="3" t="s">
        <v>77</v>
      </c>
      <c r="C12257" s="4" t="s">
        <v>109</v>
      </c>
      <c r="D12257" s="2" t="s">
        <v>19</v>
      </c>
      <c r="E12257" s="13">
        <v>2843</v>
      </c>
      <c r="F12257" s="13">
        <v>5173</v>
      </c>
      <c r="G12257" s="13">
        <v>5173</v>
      </c>
      <c r="H12257" s="2" t="s">
        <v>8</v>
      </c>
      <c r="I12257" s="2" t="s">
        <v>1</v>
      </c>
      <c r="J12257" s="4" t="s">
        <v>55</v>
      </c>
      <c r="K12257" s="5">
        <v>44</v>
      </c>
      <c r="L12257" s="9">
        <v>43388</v>
      </c>
      <c r="M12257" s="9">
        <v>43404</v>
      </c>
    </row>
    <row r="12258" spans="1:13" x14ac:dyDescent="0.2">
      <c r="A12258" s="2">
        <v>102211</v>
      </c>
      <c r="B12258" s="3" t="s">
        <v>77</v>
      </c>
      <c r="C12258" s="4" t="s">
        <v>76</v>
      </c>
      <c r="D12258" s="2" t="s">
        <v>18</v>
      </c>
      <c r="E12258" s="13">
        <v>2235</v>
      </c>
      <c r="F12258" s="13">
        <v>3970</v>
      </c>
      <c r="G12258" s="13">
        <v>3970</v>
      </c>
      <c r="H12258" s="2" t="s">
        <v>22</v>
      </c>
      <c r="I12258" s="2" t="s">
        <v>1</v>
      </c>
      <c r="J12258" s="4" t="s">
        <v>16</v>
      </c>
      <c r="K12258" s="5">
        <v>44</v>
      </c>
      <c r="L12258" s="9">
        <v>43395</v>
      </c>
      <c r="M12258" s="9">
        <v>43404</v>
      </c>
    </row>
    <row r="12259" spans="1:13" x14ac:dyDescent="0.2">
      <c r="A12259" s="2">
        <v>102211</v>
      </c>
      <c r="B12259" s="3" t="s">
        <v>77</v>
      </c>
      <c r="C12259" s="4" t="s">
        <v>76</v>
      </c>
      <c r="D12259" s="2" t="s">
        <v>3</v>
      </c>
      <c r="E12259" s="13">
        <v>2260</v>
      </c>
      <c r="F12259" s="13">
        <v>4020</v>
      </c>
      <c r="G12259" s="13">
        <v>4020</v>
      </c>
      <c r="H12259" s="2" t="s">
        <v>22</v>
      </c>
      <c r="I12259" s="2" t="s">
        <v>1</v>
      </c>
      <c r="J12259" s="4" t="s">
        <v>55</v>
      </c>
      <c r="K12259" s="5">
        <v>44</v>
      </c>
      <c r="L12259" s="9">
        <v>43388</v>
      </c>
      <c r="M12259" s="9">
        <v>43404</v>
      </c>
    </row>
    <row r="12260" spans="1:13" x14ac:dyDescent="0.2">
      <c r="A12260" s="2">
        <v>102211</v>
      </c>
      <c r="B12260" s="3" t="s">
        <v>77</v>
      </c>
      <c r="C12260" s="4" t="s">
        <v>76</v>
      </c>
      <c r="D12260" s="2" t="s">
        <v>30</v>
      </c>
      <c r="E12260" s="13">
        <v>2240</v>
      </c>
      <c r="F12260" s="13">
        <v>4480</v>
      </c>
      <c r="G12260" s="13">
        <v>4480</v>
      </c>
      <c r="H12260" s="2" t="s">
        <v>56</v>
      </c>
      <c r="I12260" s="2" t="s">
        <v>83</v>
      </c>
      <c r="J12260" s="4" t="s">
        <v>52</v>
      </c>
      <c r="K12260" s="5" t="s">
        <v>108</v>
      </c>
      <c r="L12260" s="9">
        <v>43393</v>
      </c>
      <c r="M12260" s="9">
        <v>43404</v>
      </c>
    </row>
    <row r="12261" spans="1:13" x14ac:dyDescent="0.2">
      <c r="A12261" s="2">
        <v>102211</v>
      </c>
      <c r="B12261" s="3" t="s">
        <v>77</v>
      </c>
      <c r="C12261" s="4" t="s">
        <v>76</v>
      </c>
      <c r="D12261" s="2" t="s">
        <v>25</v>
      </c>
      <c r="E12261" s="13">
        <v>1805</v>
      </c>
      <c r="F12261" s="13">
        <v>3010</v>
      </c>
      <c r="G12261" s="13">
        <v>3010</v>
      </c>
      <c r="H12261" s="2" t="s">
        <v>24</v>
      </c>
      <c r="I12261" s="2" t="s">
        <v>1</v>
      </c>
      <c r="J12261" s="4" t="s">
        <v>40</v>
      </c>
      <c r="K12261" s="5">
        <v>46</v>
      </c>
      <c r="L12261" s="9">
        <v>43388</v>
      </c>
      <c r="M12261" s="9">
        <v>43404</v>
      </c>
    </row>
    <row r="12262" spans="1:13" x14ac:dyDescent="0.2">
      <c r="A12262" s="2">
        <v>102211</v>
      </c>
      <c r="B12262" s="3" t="s">
        <v>77</v>
      </c>
      <c r="C12262" s="4" t="s">
        <v>76</v>
      </c>
      <c r="D12262" s="2" t="s">
        <v>19</v>
      </c>
      <c r="E12262" s="13">
        <v>2343</v>
      </c>
      <c r="F12262" s="13">
        <v>4173</v>
      </c>
      <c r="G12262" s="13">
        <v>4173</v>
      </c>
      <c r="H12262" s="2" t="s">
        <v>8</v>
      </c>
      <c r="I12262" s="2" t="s">
        <v>1</v>
      </c>
      <c r="J12262" s="4" t="s">
        <v>55</v>
      </c>
      <c r="K12262" s="5">
        <v>36</v>
      </c>
      <c r="L12262" s="9">
        <v>43388</v>
      </c>
      <c r="M12262" s="9">
        <v>43404</v>
      </c>
    </row>
    <row r="12263" spans="1:13" x14ac:dyDescent="0.2">
      <c r="A12263" s="2">
        <v>102211</v>
      </c>
      <c r="B12263" s="3" t="s">
        <v>105</v>
      </c>
      <c r="C12263" s="4" t="s">
        <v>107</v>
      </c>
      <c r="D12263" s="2" t="s">
        <v>74</v>
      </c>
      <c r="E12263" s="13">
        <v>2510</v>
      </c>
      <c r="F12263" s="13">
        <v>4260</v>
      </c>
      <c r="G12263" s="13">
        <v>4260</v>
      </c>
      <c r="H12263" s="2" t="s">
        <v>22</v>
      </c>
      <c r="I12263" s="2" t="s">
        <v>1</v>
      </c>
      <c r="J12263" s="4" t="s">
        <v>73</v>
      </c>
      <c r="K12263" s="5">
        <v>56</v>
      </c>
      <c r="L12263" s="9">
        <v>43357</v>
      </c>
      <c r="M12263" s="9">
        <v>43373</v>
      </c>
    </row>
    <row r="12264" spans="1:13" x14ac:dyDescent="0.2">
      <c r="A12264" s="2">
        <v>102211</v>
      </c>
      <c r="B12264" s="3" t="s">
        <v>105</v>
      </c>
      <c r="C12264" s="4" t="s">
        <v>107</v>
      </c>
      <c r="D12264" s="2" t="s">
        <v>19</v>
      </c>
      <c r="E12264" s="13">
        <v>2943</v>
      </c>
      <c r="F12264" s="13">
        <v>4973</v>
      </c>
      <c r="G12264" s="13">
        <v>4973</v>
      </c>
      <c r="H12264" s="2" t="s">
        <v>42</v>
      </c>
      <c r="I12264" s="2" t="s">
        <v>1</v>
      </c>
      <c r="J12264" s="4" t="s">
        <v>106</v>
      </c>
      <c r="K12264" s="5">
        <v>46</v>
      </c>
      <c r="L12264" s="9">
        <v>43388</v>
      </c>
      <c r="M12264" s="9">
        <v>43404</v>
      </c>
    </row>
    <row r="12265" spans="1:13" x14ac:dyDescent="0.2">
      <c r="A12265" s="2">
        <v>102211</v>
      </c>
      <c r="B12265" s="3" t="s">
        <v>105</v>
      </c>
      <c r="C12265" s="4" t="s">
        <v>73</v>
      </c>
      <c r="D12265" s="2" t="s">
        <v>7</v>
      </c>
      <c r="E12265" s="13">
        <v>1870</v>
      </c>
      <c r="F12265" s="13">
        <v>3030</v>
      </c>
      <c r="G12265" s="13">
        <v>3030</v>
      </c>
      <c r="H12265" s="2" t="s">
        <v>42</v>
      </c>
      <c r="I12265" s="2" t="s">
        <v>1</v>
      </c>
      <c r="J12265" s="4" t="s">
        <v>0</v>
      </c>
      <c r="K12265" s="5">
        <v>45</v>
      </c>
      <c r="L12265" s="9">
        <v>43388</v>
      </c>
      <c r="M12265" s="9">
        <v>43404</v>
      </c>
    </row>
    <row r="12266" spans="1:13" x14ac:dyDescent="0.2">
      <c r="A12266" s="2">
        <v>102211</v>
      </c>
      <c r="B12266" s="3" t="s">
        <v>105</v>
      </c>
      <c r="C12266" s="4" t="s">
        <v>73</v>
      </c>
      <c r="D12266" s="2" t="s">
        <v>19</v>
      </c>
      <c r="E12266" s="13">
        <v>2093</v>
      </c>
      <c r="F12266" s="13">
        <v>3473</v>
      </c>
      <c r="G12266" s="13">
        <v>3473</v>
      </c>
      <c r="H12266" s="2" t="s">
        <v>42</v>
      </c>
      <c r="I12266" s="2" t="s">
        <v>1</v>
      </c>
      <c r="J12266" s="4" t="s">
        <v>0</v>
      </c>
      <c r="K12266" s="5">
        <v>36</v>
      </c>
      <c r="L12266" s="9">
        <v>43388</v>
      </c>
      <c r="M12266" s="9">
        <v>43404</v>
      </c>
    </row>
    <row r="12267" spans="1:13" x14ac:dyDescent="0.2">
      <c r="A12267" s="2">
        <v>102211</v>
      </c>
      <c r="B12267" s="3" t="s">
        <v>105</v>
      </c>
      <c r="C12267" s="4" t="s">
        <v>73</v>
      </c>
      <c r="D12267" s="2" t="s">
        <v>89</v>
      </c>
      <c r="E12267" s="13">
        <v>2010</v>
      </c>
      <c r="F12267" s="13">
        <v>3310</v>
      </c>
      <c r="G12267" s="13">
        <v>3310</v>
      </c>
      <c r="H12267" s="2" t="s">
        <v>22</v>
      </c>
      <c r="I12267" s="2" t="s">
        <v>1</v>
      </c>
      <c r="J12267" s="4" t="s">
        <v>0</v>
      </c>
      <c r="K12267" s="5">
        <v>37</v>
      </c>
      <c r="L12267" s="9">
        <v>43402</v>
      </c>
      <c r="M12267" s="9">
        <v>43404</v>
      </c>
    </row>
    <row r="12268" spans="1:13" x14ac:dyDescent="0.2">
      <c r="A12268" s="2">
        <v>102211</v>
      </c>
      <c r="B12268" s="3" t="s">
        <v>105</v>
      </c>
      <c r="C12268" s="4" t="s">
        <v>73</v>
      </c>
      <c r="D12268" s="2" t="s">
        <v>18</v>
      </c>
      <c r="E12268" s="13">
        <v>1985</v>
      </c>
      <c r="F12268" s="13">
        <v>3270</v>
      </c>
      <c r="G12268" s="13">
        <v>3270</v>
      </c>
      <c r="H12268" s="2" t="s">
        <v>42</v>
      </c>
      <c r="I12268" s="2" t="s">
        <v>1</v>
      </c>
      <c r="J12268" s="4" t="s">
        <v>0</v>
      </c>
      <c r="K12268" s="5">
        <v>36</v>
      </c>
      <c r="L12268" s="9">
        <v>43395</v>
      </c>
      <c r="M12268" s="9">
        <v>43404</v>
      </c>
    </row>
    <row r="12269" spans="1:13" x14ac:dyDescent="0.2">
      <c r="A12269" s="2">
        <v>102211</v>
      </c>
      <c r="B12269" s="3" t="s">
        <v>105</v>
      </c>
      <c r="C12269" s="4" t="s">
        <v>73</v>
      </c>
      <c r="D12269" s="2" t="s">
        <v>3</v>
      </c>
      <c r="E12269" s="13">
        <v>1960</v>
      </c>
      <c r="F12269" s="13">
        <v>3220</v>
      </c>
      <c r="G12269" s="13">
        <v>3220</v>
      </c>
      <c r="H12269" s="2" t="s">
        <v>42</v>
      </c>
      <c r="I12269" s="2" t="s">
        <v>1</v>
      </c>
      <c r="J12269" s="4" t="s">
        <v>0</v>
      </c>
      <c r="K12269" s="5">
        <v>36</v>
      </c>
      <c r="L12269" s="9">
        <v>43388</v>
      </c>
      <c r="M12269" s="9">
        <v>43404</v>
      </c>
    </row>
    <row r="12270" spans="1:13" x14ac:dyDescent="0.2">
      <c r="A12270" s="2">
        <v>102211</v>
      </c>
      <c r="B12270" s="3" t="s">
        <v>105</v>
      </c>
      <c r="C12270" s="4" t="s">
        <v>73</v>
      </c>
      <c r="D12270" s="2" t="s">
        <v>74</v>
      </c>
      <c r="E12270" s="13">
        <v>1760</v>
      </c>
      <c r="F12270" s="13">
        <v>2860</v>
      </c>
      <c r="G12270" s="13">
        <v>2860</v>
      </c>
      <c r="H12270" s="2" t="s">
        <v>22</v>
      </c>
      <c r="I12270" s="2" t="s">
        <v>1</v>
      </c>
      <c r="J12270" s="4" t="s">
        <v>0</v>
      </c>
      <c r="K12270" s="5">
        <v>37</v>
      </c>
      <c r="L12270" s="9">
        <v>43357</v>
      </c>
      <c r="M12270" s="9">
        <v>43373</v>
      </c>
    </row>
    <row r="12271" spans="1:13" x14ac:dyDescent="0.2">
      <c r="A12271" s="2">
        <v>102211</v>
      </c>
      <c r="B12271" s="3" t="s">
        <v>99</v>
      </c>
      <c r="C12271" s="4" t="s">
        <v>101</v>
      </c>
      <c r="D12271" s="2" t="s">
        <v>18</v>
      </c>
      <c r="E12271" s="13">
        <v>2285</v>
      </c>
      <c r="F12271" s="13">
        <v>4070</v>
      </c>
      <c r="G12271" s="13">
        <v>4070</v>
      </c>
      <c r="H12271" s="2" t="s">
        <v>22</v>
      </c>
      <c r="I12271" s="2" t="s">
        <v>1</v>
      </c>
      <c r="J12271" s="4" t="s">
        <v>16</v>
      </c>
      <c r="K12271" s="5">
        <v>36</v>
      </c>
      <c r="L12271" s="9">
        <v>43395</v>
      </c>
      <c r="M12271" s="9">
        <v>43404</v>
      </c>
    </row>
    <row r="12272" spans="1:13" x14ac:dyDescent="0.2">
      <c r="A12272" s="2">
        <v>102211</v>
      </c>
      <c r="B12272" s="3" t="s">
        <v>99</v>
      </c>
      <c r="C12272" s="4" t="s">
        <v>101</v>
      </c>
      <c r="D12272" s="2" t="s">
        <v>3</v>
      </c>
      <c r="E12272" s="13">
        <v>2260</v>
      </c>
      <c r="F12272" s="13">
        <v>4020</v>
      </c>
      <c r="G12272" s="13">
        <v>4020</v>
      </c>
      <c r="H12272" s="2" t="s">
        <v>80</v>
      </c>
      <c r="I12272" s="2" t="s">
        <v>1</v>
      </c>
      <c r="J12272" s="4" t="s">
        <v>104</v>
      </c>
      <c r="K12272" s="5" t="s">
        <v>103</v>
      </c>
      <c r="L12272" s="9">
        <v>43388</v>
      </c>
      <c r="M12272" s="9">
        <v>43404</v>
      </c>
    </row>
    <row r="12273" spans="1:13" x14ac:dyDescent="0.2">
      <c r="A12273" s="2">
        <v>102211</v>
      </c>
      <c r="B12273" s="3" t="s">
        <v>99</v>
      </c>
      <c r="C12273" s="4" t="s">
        <v>101</v>
      </c>
      <c r="D12273" s="2" t="s">
        <v>30</v>
      </c>
      <c r="E12273" s="13">
        <v>2240</v>
      </c>
      <c r="F12273" s="13">
        <v>4480</v>
      </c>
      <c r="G12273" s="13">
        <v>4480</v>
      </c>
      <c r="H12273" s="2" t="s">
        <v>56</v>
      </c>
      <c r="I12273" s="2" t="s">
        <v>83</v>
      </c>
      <c r="J12273" s="4" t="s">
        <v>52</v>
      </c>
      <c r="K12273" s="5" t="s">
        <v>102</v>
      </c>
      <c r="L12273" s="9">
        <v>43393</v>
      </c>
      <c r="M12273" s="9">
        <v>43404</v>
      </c>
    </row>
    <row r="12274" spans="1:13" x14ac:dyDescent="0.2">
      <c r="A12274" s="2">
        <v>102211</v>
      </c>
      <c r="B12274" s="3" t="s">
        <v>99</v>
      </c>
      <c r="C12274" s="4" t="s">
        <v>101</v>
      </c>
      <c r="D12274" s="2" t="s">
        <v>19</v>
      </c>
      <c r="E12274" s="13">
        <v>3793</v>
      </c>
      <c r="F12274" s="13">
        <v>6673</v>
      </c>
      <c r="G12274" s="13">
        <v>6673</v>
      </c>
      <c r="H12274" s="2" t="s">
        <v>8</v>
      </c>
      <c r="I12274" s="2" t="s">
        <v>1</v>
      </c>
      <c r="J12274" s="4" t="s">
        <v>55</v>
      </c>
      <c r="K12274" s="5">
        <v>65</v>
      </c>
      <c r="L12274" s="9">
        <v>43388</v>
      </c>
      <c r="M12274" s="9">
        <v>43404</v>
      </c>
    </row>
    <row r="12275" spans="1:13" x14ac:dyDescent="0.2">
      <c r="A12275" s="2">
        <v>102211</v>
      </c>
      <c r="B12275" s="3" t="s">
        <v>99</v>
      </c>
      <c r="C12275" s="4" t="s">
        <v>101</v>
      </c>
      <c r="D12275" s="2" t="s">
        <v>97</v>
      </c>
      <c r="E12275" s="13">
        <v>2650</v>
      </c>
      <c r="F12275" s="13">
        <v>4800</v>
      </c>
      <c r="G12275" s="13">
        <v>4800</v>
      </c>
      <c r="H12275" s="2" t="s">
        <v>96</v>
      </c>
      <c r="I12275" s="2" t="s">
        <v>83</v>
      </c>
      <c r="J12275" s="4" t="s">
        <v>95</v>
      </c>
      <c r="K12275" s="5">
        <v>45</v>
      </c>
      <c r="L12275" s="9">
        <v>43388</v>
      </c>
      <c r="M12275" s="9">
        <v>43404</v>
      </c>
    </row>
    <row r="12276" spans="1:13" x14ac:dyDescent="0.2">
      <c r="A12276" s="2">
        <v>102211</v>
      </c>
      <c r="B12276" s="3" t="s">
        <v>99</v>
      </c>
      <c r="C12276" s="4" t="s">
        <v>98</v>
      </c>
      <c r="D12276" s="2" t="s">
        <v>18</v>
      </c>
      <c r="E12276" s="13">
        <v>2285</v>
      </c>
      <c r="F12276" s="13">
        <v>4070</v>
      </c>
      <c r="G12276" s="13">
        <v>4070</v>
      </c>
      <c r="H12276" s="2" t="s">
        <v>56</v>
      </c>
      <c r="I12276" s="2" t="s">
        <v>1</v>
      </c>
      <c r="J12276" s="4" t="s">
        <v>55</v>
      </c>
      <c r="K12276" s="5">
        <v>36</v>
      </c>
      <c r="L12276" s="9">
        <v>43395</v>
      </c>
      <c r="M12276" s="9">
        <v>43404</v>
      </c>
    </row>
    <row r="12277" spans="1:13" x14ac:dyDescent="0.2">
      <c r="A12277" s="2">
        <v>102211</v>
      </c>
      <c r="B12277" s="3" t="s">
        <v>99</v>
      </c>
      <c r="C12277" s="4" t="s">
        <v>98</v>
      </c>
      <c r="D12277" s="2" t="s">
        <v>3</v>
      </c>
      <c r="E12277" s="13">
        <v>2260</v>
      </c>
      <c r="F12277" s="13">
        <v>4020</v>
      </c>
      <c r="G12277" s="13">
        <v>4020</v>
      </c>
      <c r="H12277" s="2" t="s">
        <v>42</v>
      </c>
      <c r="I12277" s="2" t="s">
        <v>1</v>
      </c>
      <c r="J12277" s="4" t="s">
        <v>55</v>
      </c>
      <c r="K12277" s="5">
        <v>35</v>
      </c>
      <c r="L12277" s="9">
        <v>43388</v>
      </c>
      <c r="M12277" s="9">
        <v>43404</v>
      </c>
    </row>
    <row r="12278" spans="1:13" x14ac:dyDescent="0.2">
      <c r="A12278" s="2">
        <v>102211</v>
      </c>
      <c r="B12278" s="3" t="s">
        <v>99</v>
      </c>
      <c r="C12278" s="4" t="s">
        <v>98</v>
      </c>
      <c r="D12278" s="2" t="s">
        <v>30</v>
      </c>
      <c r="E12278" s="13">
        <v>2240</v>
      </c>
      <c r="F12278" s="13">
        <v>4480</v>
      </c>
      <c r="G12278" s="13">
        <v>4480</v>
      </c>
      <c r="H12278" s="2" t="s">
        <v>56</v>
      </c>
      <c r="I12278" s="2" t="s">
        <v>83</v>
      </c>
      <c r="J12278" s="4" t="s">
        <v>52</v>
      </c>
      <c r="K12278" s="5" t="s">
        <v>100</v>
      </c>
      <c r="L12278" s="9">
        <v>43393</v>
      </c>
      <c r="M12278" s="9">
        <v>43404</v>
      </c>
    </row>
    <row r="12279" spans="1:13" x14ac:dyDescent="0.2">
      <c r="A12279" s="2">
        <v>102211</v>
      </c>
      <c r="B12279" s="3" t="s">
        <v>99</v>
      </c>
      <c r="C12279" s="4" t="s">
        <v>98</v>
      </c>
      <c r="D12279" s="2" t="s">
        <v>19</v>
      </c>
      <c r="E12279" s="13">
        <v>3793</v>
      </c>
      <c r="F12279" s="13">
        <v>6673</v>
      </c>
      <c r="G12279" s="13">
        <v>6673</v>
      </c>
      <c r="H12279" s="2" t="s">
        <v>8</v>
      </c>
      <c r="I12279" s="2" t="s">
        <v>1</v>
      </c>
      <c r="J12279" s="4" t="s">
        <v>55</v>
      </c>
      <c r="K12279" s="5">
        <v>63</v>
      </c>
      <c r="L12279" s="9">
        <v>43388</v>
      </c>
      <c r="M12279" s="9">
        <v>43404</v>
      </c>
    </row>
    <row r="12280" spans="1:13" x14ac:dyDescent="0.2">
      <c r="A12280" s="2">
        <v>102211</v>
      </c>
      <c r="B12280" s="3" t="s">
        <v>99</v>
      </c>
      <c r="C12280" s="4" t="s">
        <v>98</v>
      </c>
      <c r="D12280" s="2" t="s">
        <v>97</v>
      </c>
      <c r="E12280" s="13">
        <v>2650</v>
      </c>
      <c r="F12280" s="13">
        <v>4800</v>
      </c>
      <c r="G12280" s="13">
        <v>4800</v>
      </c>
      <c r="H12280" s="2" t="s">
        <v>96</v>
      </c>
      <c r="I12280" s="2" t="s">
        <v>83</v>
      </c>
      <c r="J12280" s="4" t="s">
        <v>95</v>
      </c>
      <c r="K12280" s="5">
        <v>45</v>
      </c>
      <c r="L12280" s="9">
        <v>43388</v>
      </c>
      <c r="M12280" s="9">
        <v>43404</v>
      </c>
    </row>
    <row r="12281" spans="1:13" x14ac:dyDescent="0.2">
      <c r="A12281" s="2">
        <v>102211</v>
      </c>
      <c r="B12281" s="3" t="s">
        <v>94</v>
      </c>
      <c r="C12281" s="4" t="s">
        <v>93</v>
      </c>
      <c r="D12281" s="2" t="s">
        <v>18</v>
      </c>
      <c r="E12281" s="13">
        <v>1935</v>
      </c>
      <c r="F12281" s="13">
        <v>3170</v>
      </c>
      <c r="G12281" s="13">
        <v>3170</v>
      </c>
      <c r="H12281" s="2" t="s">
        <v>56</v>
      </c>
      <c r="I12281" s="2" t="s">
        <v>1</v>
      </c>
      <c r="J12281" s="4" t="s">
        <v>40</v>
      </c>
      <c r="K12281" s="5">
        <v>51</v>
      </c>
      <c r="L12281" s="9">
        <v>43395</v>
      </c>
      <c r="M12281" s="9">
        <v>43404</v>
      </c>
    </row>
    <row r="12282" spans="1:13" x14ac:dyDescent="0.2">
      <c r="A12282" s="2">
        <v>102211</v>
      </c>
      <c r="B12282" s="3" t="s">
        <v>94</v>
      </c>
      <c r="C12282" s="4" t="s">
        <v>93</v>
      </c>
      <c r="D12282" s="2" t="s">
        <v>3</v>
      </c>
      <c r="E12282" s="13">
        <v>1960</v>
      </c>
      <c r="F12282" s="13">
        <v>3220</v>
      </c>
      <c r="G12282" s="13">
        <v>3220</v>
      </c>
      <c r="H12282" s="2" t="s">
        <v>6</v>
      </c>
      <c r="I12282" s="2" t="s">
        <v>1</v>
      </c>
      <c r="J12282" s="4" t="s">
        <v>55</v>
      </c>
      <c r="K12282" s="5">
        <v>56</v>
      </c>
      <c r="L12282" s="9">
        <v>43388</v>
      </c>
      <c r="M12282" s="9">
        <v>43404</v>
      </c>
    </row>
    <row r="12283" spans="1:13" x14ac:dyDescent="0.2">
      <c r="A12283" s="2">
        <v>102211</v>
      </c>
      <c r="B12283" s="3" t="s">
        <v>94</v>
      </c>
      <c r="C12283" s="4" t="s">
        <v>93</v>
      </c>
      <c r="D12283" s="2" t="s">
        <v>30</v>
      </c>
      <c r="E12283" s="13">
        <v>1965</v>
      </c>
      <c r="F12283" s="13">
        <v>3130</v>
      </c>
      <c r="G12283" s="13">
        <v>3130</v>
      </c>
      <c r="H12283" s="2" t="s">
        <v>56</v>
      </c>
      <c r="I12283" s="2" t="s">
        <v>83</v>
      </c>
      <c r="J12283" s="4" t="s">
        <v>92</v>
      </c>
      <c r="K12283" s="5">
        <v>45</v>
      </c>
      <c r="L12283" s="9">
        <v>43393</v>
      </c>
      <c r="M12283" s="9">
        <v>43404</v>
      </c>
    </row>
    <row r="12284" spans="1:13" x14ac:dyDescent="0.2">
      <c r="A12284" s="2">
        <v>102211</v>
      </c>
      <c r="B12284" s="3" t="s">
        <v>88</v>
      </c>
      <c r="C12284" s="4" t="s">
        <v>90</v>
      </c>
      <c r="D12284" s="2" t="s">
        <v>18</v>
      </c>
      <c r="E12284" s="13">
        <v>1685</v>
      </c>
      <c r="F12284" s="13">
        <v>2870</v>
      </c>
      <c r="G12284" s="13">
        <v>2870</v>
      </c>
      <c r="H12284" s="2" t="s">
        <v>2</v>
      </c>
      <c r="I12284" s="2" t="s">
        <v>83</v>
      </c>
      <c r="J12284" s="4" t="s">
        <v>0</v>
      </c>
      <c r="K12284" s="5">
        <v>31</v>
      </c>
      <c r="L12284" s="9">
        <v>43395</v>
      </c>
      <c r="M12284" s="9">
        <v>43404</v>
      </c>
    </row>
    <row r="12285" spans="1:13" x14ac:dyDescent="0.2">
      <c r="A12285" s="2">
        <v>102211</v>
      </c>
      <c r="B12285" s="3" t="s">
        <v>88</v>
      </c>
      <c r="C12285" s="4" t="s">
        <v>90</v>
      </c>
      <c r="D12285" s="2" t="s">
        <v>7</v>
      </c>
      <c r="E12285" s="13">
        <v>1570</v>
      </c>
      <c r="F12285" s="13">
        <v>2630</v>
      </c>
      <c r="G12285" s="13">
        <v>2630</v>
      </c>
      <c r="H12285" s="2" t="s">
        <v>6</v>
      </c>
      <c r="I12285" s="2" t="s">
        <v>83</v>
      </c>
      <c r="J12285" s="4" t="s">
        <v>0</v>
      </c>
      <c r="K12285" s="5">
        <v>30</v>
      </c>
      <c r="L12285" s="9">
        <v>43388</v>
      </c>
      <c r="M12285" s="9">
        <v>43404</v>
      </c>
    </row>
    <row r="12286" spans="1:13" x14ac:dyDescent="0.2">
      <c r="A12286" s="2">
        <v>102211</v>
      </c>
      <c r="B12286" s="3" t="s">
        <v>88</v>
      </c>
      <c r="C12286" s="4" t="s">
        <v>90</v>
      </c>
      <c r="D12286" s="2" t="s">
        <v>3</v>
      </c>
      <c r="E12286" s="13">
        <v>1660</v>
      </c>
      <c r="F12286" s="13">
        <v>2820</v>
      </c>
      <c r="G12286" s="13">
        <v>2820</v>
      </c>
      <c r="H12286" s="2" t="s">
        <v>2</v>
      </c>
      <c r="I12286" s="2" t="s">
        <v>83</v>
      </c>
      <c r="J12286" s="4" t="s">
        <v>0</v>
      </c>
      <c r="K12286" s="5">
        <v>31</v>
      </c>
      <c r="L12286" s="9">
        <v>43388</v>
      </c>
      <c r="M12286" s="9">
        <v>43404</v>
      </c>
    </row>
    <row r="12287" spans="1:13" x14ac:dyDescent="0.2">
      <c r="A12287" s="2">
        <v>102211</v>
      </c>
      <c r="B12287" s="3" t="s">
        <v>88</v>
      </c>
      <c r="C12287" s="4" t="s">
        <v>90</v>
      </c>
      <c r="D12287" s="2" t="s">
        <v>30</v>
      </c>
      <c r="E12287" s="13">
        <v>1240</v>
      </c>
      <c r="F12287" s="13">
        <v>2480</v>
      </c>
      <c r="G12287" s="13">
        <v>2480</v>
      </c>
      <c r="H12287" s="2" t="s">
        <v>56</v>
      </c>
      <c r="I12287" s="2" t="s">
        <v>83</v>
      </c>
      <c r="J12287" s="4" t="s">
        <v>91</v>
      </c>
      <c r="K12287" s="5">
        <v>34</v>
      </c>
      <c r="L12287" s="9">
        <v>43393</v>
      </c>
      <c r="M12287" s="9">
        <v>43404</v>
      </c>
    </row>
    <row r="12288" spans="1:13" x14ac:dyDescent="0.2">
      <c r="A12288" s="2">
        <v>102211</v>
      </c>
      <c r="B12288" s="3" t="s">
        <v>88</v>
      </c>
      <c r="C12288" s="4" t="s">
        <v>90</v>
      </c>
      <c r="D12288" s="2" t="s">
        <v>19</v>
      </c>
      <c r="E12288" s="13">
        <v>1893</v>
      </c>
      <c r="F12288" s="13">
        <v>3273</v>
      </c>
      <c r="G12288" s="13">
        <v>3273</v>
      </c>
      <c r="H12288" s="2" t="s">
        <v>2</v>
      </c>
      <c r="I12288" s="2" t="s">
        <v>83</v>
      </c>
      <c r="J12288" s="4" t="s">
        <v>0</v>
      </c>
      <c r="K12288" s="5">
        <v>32</v>
      </c>
      <c r="L12288" s="9">
        <v>43388</v>
      </c>
      <c r="M12288" s="9">
        <v>43404</v>
      </c>
    </row>
    <row r="12289" spans="1:13" x14ac:dyDescent="0.2">
      <c r="A12289" s="2">
        <v>102211</v>
      </c>
      <c r="B12289" s="3" t="s">
        <v>88</v>
      </c>
      <c r="C12289" s="4" t="s">
        <v>90</v>
      </c>
      <c r="D12289" s="2" t="s">
        <v>89</v>
      </c>
      <c r="E12289" s="13">
        <v>1912</v>
      </c>
      <c r="F12289" s="13">
        <v>3212</v>
      </c>
      <c r="G12289" s="13">
        <v>3212</v>
      </c>
      <c r="H12289" s="2" t="s">
        <v>6</v>
      </c>
      <c r="I12289" s="2" t="s">
        <v>83</v>
      </c>
      <c r="J12289" s="4" t="s">
        <v>0</v>
      </c>
      <c r="K12289" s="5">
        <v>28</v>
      </c>
      <c r="L12289" s="9">
        <v>43402</v>
      </c>
      <c r="M12289" s="9">
        <v>43404</v>
      </c>
    </row>
    <row r="12290" spans="1:13" x14ac:dyDescent="0.2">
      <c r="A12290" s="2">
        <v>102211</v>
      </c>
      <c r="B12290" s="3" t="s">
        <v>88</v>
      </c>
      <c r="C12290" s="4" t="s">
        <v>87</v>
      </c>
      <c r="D12290" s="2" t="s">
        <v>18</v>
      </c>
      <c r="E12290" s="13">
        <v>2185</v>
      </c>
      <c r="F12290" s="13">
        <v>3570</v>
      </c>
      <c r="G12290" s="13">
        <v>3570</v>
      </c>
      <c r="H12290" s="2" t="s">
        <v>42</v>
      </c>
      <c r="I12290" s="2" t="s">
        <v>1</v>
      </c>
      <c r="J12290" s="4" t="s">
        <v>86</v>
      </c>
      <c r="K12290" s="5">
        <v>44</v>
      </c>
      <c r="L12290" s="9">
        <v>43395</v>
      </c>
      <c r="M12290" s="9">
        <v>43404</v>
      </c>
    </row>
    <row r="12291" spans="1:13" x14ac:dyDescent="0.2">
      <c r="A12291" s="2">
        <v>102211</v>
      </c>
      <c r="B12291" s="3" t="s">
        <v>88</v>
      </c>
      <c r="C12291" s="4" t="s">
        <v>87</v>
      </c>
      <c r="D12291" s="2" t="s">
        <v>3</v>
      </c>
      <c r="E12291" s="13">
        <v>2160</v>
      </c>
      <c r="F12291" s="13">
        <v>3520</v>
      </c>
      <c r="G12291" s="13">
        <v>3520</v>
      </c>
      <c r="H12291" s="2" t="s">
        <v>42</v>
      </c>
      <c r="I12291" s="2" t="s">
        <v>1</v>
      </c>
      <c r="J12291" s="4" t="s">
        <v>86</v>
      </c>
      <c r="K12291" s="5">
        <v>44</v>
      </c>
      <c r="L12291" s="9">
        <v>43388</v>
      </c>
      <c r="M12291" s="9">
        <v>43404</v>
      </c>
    </row>
    <row r="12292" spans="1:13" x14ac:dyDescent="0.2">
      <c r="A12292" s="2">
        <v>102211</v>
      </c>
      <c r="B12292" s="3" t="s">
        <v>82</v>
      </c>
      <c r="C12292" s="4" t="s">
        <v>81</v>
      </c>
      <c r="D12292" s="2" t="s">
        <v>30</v>
      </c>
      <c r="E12292" s="13">
        <v>2290</v>
      </c>
      <c r="F12292" s="13">
        <v>4100</v>
      </c>
      <c r="G12292" s="13">
        <v>4100</v>
      </c>
      <c r="H12292" s="2" t="s">
        <v>56</v>
      </c>
      <c r="I12292" s="2" t="s">
        <v>83</v>
      </c>
      <c r="J12292" s="4" t="s">
        <v>52</v>
      </c>
      <c r="K12292" s="5" t="s">
        <v>85</v>
      </c>
      <c r="L12292" s="9">
        <v>43393</v>
      </c>
      <c r="M12292" s="9">
        <v>43404</v>
      </c>
    </row>
    <row r="12293" spans="1:13" x14ac:dyDescent="0.2">
      <c r="A12293" s="2">
        <v>102211</v>
      </c>
      <c r="B12293" s="3" t="s">
        <v>82</v>
      </c>
      <c r="C12293" s="4" t="s">
        <v>81</v>
      </c>
      <c r="D12293" s="2" t="s">
        <v>25</v>
      </c>
      <c r="E12293" s="13">
        <v>1805</v>
      </c>
      <c r="F12293" s="13">
        <v>3010</v>
      </c>
      <c r="G12293" s="13">
        <v>3010</v>
      </c>
      <c r="H12293" s="2" t="s">
        <v>24</v>
      </c>
      <c r="I12293" s="2" t="s">
        <v>1</v>
      </c>
      <c r="J12293" s="4" t="s">
        <v>40</v>
      </c>
      <c r="K12293" s="5">
        <v>44</v>
      </c>
      <c r="L12293" s="9">
        <v>43388</v>
      </c>
      <c r="M12293" s="9">
        <v>43404</v>
      </c>
    </row>
    <row r="12294" spans="1:13" x14ac:dyDescent="0.2">
      <c r="A12294" s="2">
        <v>102211</v>
      </c>
      <c r="B12294" s="3" t="s">
        <v>82</v>
      </c>
      <c r="C12294" s="4" t="s">
        <v>81</v>
      </c>
      <c r="D12294" s="2" t="s">
        <v>7</v>
      </c>
      <c r="E12294" s="13">
        <v>1970</v>
      </c>
      <c r="F12294" s="13">
        <v>3630</v>
      </c>
      <c r="G12294" s="13">
        <v>3630</v>
      </c>
      <c r="H12294" s="2" t="s">
        <v>8</v>
      </c>
      <c r="I12294" s="2" t="s">
        <v>1</v>
      </c>
      <c r="J12294" s="4" t="s">
        <v>55</v>
      </c>
      <c r="K12294" s="5">
        <v>36</v>
      </c>
      <c r="L12294" s="9">
        <v>43388</v>
      </c>
      <c r="M12294" s="9">
        <v>43404</v>
      </c>
    </row>
    <row r="12295" spans="1:13" x14ac:dyDescent="0.2">
      <c r="A12295" s="2">
        <v>102211</v>
      </c>
      <c r="B12295" s="3" t="s">
        <v>82</v>
      </c>
      <c r="C12295" s="4" t="s">
        <v>81</v>
      </c>
      <c r="D12295" s="2" t="s">
        <v>84</v>
      </c>
      <c r="E12295" s="13">
        <v>1990</v>
      </c>
      <c r="F12295" s="13">
        <v>3565</v>
      </c>
      <c r="G12295" s="13">
        <v>3565</v>
      </c>
      <c r="H12295" s="2" t="s">
        <v>24</v>
      </c>
      <c r="I12295" s="2" t="s">
        <v>1</v>
      </c>
      <c r="J12295" s="4" t="s">
        <v>40</v>
      </c>
      <c r="K12295" s="5">
        <v>35</v>
      </c>
      <c r="L12295" s="9">
        <v>43395</v>
      </c>
      <c r="M12295" s="9">
        <v>43404</v>
      </c>
    </row>
    <row r="12296" spans="1:13" x14ac:dyDescent="0.2">
      <c r="A12296" s="2">
        <v>102211</v>
      </c>
      <c r="B12296" s="3" t="s">
        <v>82</v>
      </c>
      <c r="C12296" s="4" t="s">
        <v>81</v>
      </c>
      <c r="D12296" s="2" t="s">
        <v>19</v>
      </c>
      <c r="E12296" s="13">
        <v>2343</v>
      </c>
      <c r="F12296" s="13">
        <v>4173</v>
      </c>
      <c r="G12296" s="13">
        <v>4173</v>
      </c>
      <c r="H12296" s="2" t="s">
        <v>8</v>
      </c>
      <c r="I12296" s="2" t="s">
        <v>1</v>
      </c>
      <c r="J12296" s="4" t="s">
        <v>55</v>
      </c>
      <c r="K12296" s="5">
        <v>34</v>
      </c>
      <c r="L12296" s="9">
        <v>43388</v>
      </c>
      <c r="M12296" s="9">
        <v>43404</v>
      </c>
    </row>
    <row r="12297" spans="1:13" x14ac:dyDescent="0.2">
      <c r="A12297" s="2">
        <v>102211</v>
      </c>
      <c r="B12297" s="3" t="s">
        <v>82</v>
      </c>
      <c r="C12297" s="4" t="s">
        <v>81</v>
      </c>
      <c r="D12297" s="2" t="s">
        <v>18</v>
      </c>
      <c r="E12297" s="13">
        <v>2235</v>
      </c>
      <c r="F12297" s="13">
        <v>3970</v>
      </c>
      <c r="G12297" s="13">
        <v>3970</v>
      </c>
      <c r="H12297" s="2" t="s">
        <v>22</v>
      </c>
      <c r="I12297" s="2" t="s">
        <v>83</v>
      </c>
      <c r="J12297" s="4" t="s">
        <v>16</v>
      </c>
      <c r="K12297" s="5">
        <v>40</v>
      </c>
      <c r="L12297" s="9">
        <v>43395</v>
      </c>
      <c r="M12297" s="9">
        <v>43404</v>
      </c>
    </row>
    <row r="12298" spans="1:13" x14ac:dyDescent="0.2">
      <c r="A12298" s="2">
        <v>102211</v>
      </c>
      <c r="B12298" s="3" t="s">
        <v>82</v>
      </c>
      <c r="C12298" s="4" t="s">
        <v>81</v>
      </c>
      <c r="D12298" s="2" t="s">
        <v>3</v>
      </c>
      <c r="E12298" s="13">
        <v>2279</v>
      </c>
      <c r="F12298" s="13">
        <v>4039</v>
      </c>
      <c r="G12298" s="13">
        <v>4039</v>
      </c>
      <c r="H12298" s="2" t="s">
        <v>80</v>
      </c>
      <c r="I12298" s="2" t="s">
        <v>1</v>
      </c>
      <c r="J12298" s="4" t="s">
        <v>79</v>
      </c>
      <c r="K12298" s="5" t="s">
        <v>78</v>
      </c>
      <c r="L12298" s="9">
        <v>43388</v>
      </c>
      <c r="M12298" s="9">
        <v>43404</v>
      </c>
    </row>
    <row r="12299" spans="1:13" x14ac:dyDescent="0.2">
      <c r="A12299" s="2">
        <v>102211</v>
      </c>
      <c r="B12299" s="3" t="s">
        <v>77</v>
      </c>
      <c r="C12299" s="4" t="s">
        <v>76</v>
      </c>
      <c r="D12299" s="2" t="s">
        <v>74</v>
      </c>
      <c r="E12299" s="13"/>
      <c r="F12299" s="13"/>
      <c r="G12299" s="13"/>
      <c r="H12299" s="2" t="s">
        <v>22</v>
      </c>
      <c r="I12299" s="2" t="s">
        <v>1</v>
      </c>
      <c r="J12299" s="4" t="s">
        <v>75</v>
      </c>
      <c r="K12299" s="5">
        <v>62</v>
      </c>
      <c r="L12299" s="9">
        <v>43357</v>
      </c>
      <c r="M12299" s="9">
        <v>43373</v>
      </c>
    </row>
    <row r="12300" spans="1:13" x14ac:dyDescent="0.2">
      <c r="A12300" s="2">
        <v>102211</v>
      </c>
      <c r="B12300" s="3" t="s">
        <v>72</v>
      </c>
      <c r="C12300" s="4" t="s">
        <v>71</v>
      </c>
      <c r="D12300" s="2" t="s">
        <v>74</v>
      </c>
      <c r="E12300" s="13">
        <v>4710</v>
      </c>
      <c r="F12300" s="13">
        <v>8310</v>
      </c>
      <c r="G12300" s="13">
        <v>8310</v>
      </c>
      <c r="H12300" s="2" t="s">
        <v>22</v>
      </c>
      <c r="I12300" s="2" t="s">
        <v>1</v>
      </c>
      <c r="J12300" s="4" t="s">
        <v>73</v>
      </c>
      <c r="K12300" s="5">
        <v>51</v>
      </c>
      <c r="L12300" s="9">
        <v>43357</v>
      </c>
      <c r="M12300" s="9">
        <v>43373</v>
      </c>
    </row>
    <row r="12301" spans="1:13" x14ac:dyDescent="0.2">
      <c r="A12301" s="2">
        <v>102211</v>
      </c>
      <c r="B12301" s="3" t="s">
        <v>72</v>
      </c>
      <c r="C12301" s="4" t="s">
        <v>71</v>
      </c>
      <c r="D12301" s="2" t="s">
        <v>19</v>
      </c>
      <c r="E12301" s="13">
        <v>5843</v>
      </c>
      <c r="F12301" s="13">
        <v>11173</v>
      </c>
      <c r="G12301" s="13">
        <v>11173</v>
      </c>
      <c r="H12301" s="2" t="s">
        <v>8</v>
      </c>
      <c r="I12301" s="2" t="s">
        <v>1</v>
      </c>
      <c r="J12301" s="4" t="s">
        <v>55</v>
      </c>
      <c r="K12301" s="5">
        <v>87</v>
      </c>
      <c r="L12301" s="9">
        <v>43388</v>
      </c>
      <c r="M12301" s="9">
        <v>43404</v>
      </c>
    </row>
    <row r="12302" spans="1:13" x14ac:dyDescent="0.2">
      <c r="A12302" s="2">
        <v>102211</v>
      </c>
      <c r="B12302" s="3" t="s">
        <v>62</v>
      </c>
      <c r="C12302" s="4" t="s">
        <v>70</v>
      </c>
      <c r="D12302" s="2" t="s">
        <v>18</v>
      </c>
      <c r="E12302" s="13">
        <v>1285</v>
      </c>
      <c r="F12302" s="13">
        <v>2370</v>
      </c>
      <c r="G12302" s="13">
        <v>2395</v>
      </c>
      <c r="H12302" s="2" t="s">
        <v>56</v>
      </c>
      <c r="I12302" s="2" t="s">
        <v>1</v>
      </c>
      <c r="J12302" s="4" t="s">
        <v>55</v>
      </c>
      <c r="K12302" s="5">
        <v>35</v>
      </c>
      <c r="L12302" s="9">
        <v>43389</v>
      </c>
      <c r="M12302" s="9">
        <v>43404</v>
      </c>
    </row>
    <row r="12303" spans="1:13" x14ac:dyDescent="0.2">
      <c r="A12303" s="2">
        <v>102211</v>
      </c>
      <c r="B12303" s="3" t="s">
        <v>62</v>
      </c>
      <c r="C12303" s="4" t="s">
        <v>70</v>
      </c>
      <c r="D12303" s="2" t="s">
        <v>3</v>
      </c>
      <c r="E12303" s="13">
        <v>1160</v>
      </c>
      <c r="F12303" s="13">
        <v>2170</v>
      </c>
      <c r="G12303" s="13">
        <v>2220</v>
      </c>
      <c r="H12303" s="2" t="s">
        <v>56</v>
      </c>
      <c r="I12303" s="2" t="s">
        <v>1</v>
      </c>
      <c r="J12303" s="4" t="s">
        <v>55</v>
      </c>
      <c r="K12303" s="5">
        <v>37</v>
      </c>
      <c r="L12303" s="9">
        <v>43389</v>
      </c>
      <c r="M12303" s="9">
        <v>43404</v>
      </c>
    </row>
    <row r="12304" spans="1:13" x14ac:dyDescent="0.2">
      <c r="A12304" s="2">
        <v>102211</v>
      </c>
      <c r="B12304" s="3" t="s">
        <v>62</v>
      </c>
      <c r="C12304" s="4" t="s">
        <v>70</v>
      </c>
      <c r="D12304" s="2" t="s">
        <v>19</v>
      </c>
      <c r="E12304" s="13">
        <v>1405</v>
      </c>
      <c r="F12304" s="13">
        <v>2610</v>
      </c>
      <c r="G12304" s="13">
        <v>2685</v>
      </c>
      <c r="H12304" s="2" t="s">
        <v>8</v>
      </c>
      <c r="I12304" s="2" t="s">
        <v>1</v>
      </c>
      <c r="J12304" s="4" t="s">
        <v>55</v>
      </c>
      <c r="K12304" s="5">
        <v>34</v>
      </c>
      <c r="L12304" s="9">
        <v>43388</v>
      </c>
      <c r="M12304" s="9">
        <v>43404</v>
      </c>
    </row>
    <row r="12305" spans="1:13" x14ac:dyDescent="0.2">
      <c r="A12305" s="2">
        <v>102211</v>
      </c>
      <c r="B12305" s="3" t="s">
        <v>62</v>
      </c>
      <c r="C12305" s="4" t="s">
        <v>70</v>
      </c>
      <c r="D12305" s="2" t="s">
        <v>30</v>
      </c>
      <c r="E12305" s="13">
        <v>1740</v>
      </c>
      <c r="F12305" s="13">
        <v>3380</v>
      </c>
      <c r="G12305" s="13">
        <v>3430</v>
      </c>
      <c r="H12305" s="2" t="s">
        <v>8</v>
      </c>
      <c r="I12305" s="2" t="s">
        <v>1</v>
      </c>
      <c r="J12305" s="4" t="s">
        <v>29</v>
      </c>
      <c r="K12305" s="5">
        <v>48</v>
      </c>
      <c r="L12305" s="9">
        <v>43395</v>
      </c>
      <c r="M12305" s="9">
        <v>43404</v>
      </c>
    </row>
    <row r="12306" spans="1:13" x14ac:dyDescent="0.2">
      <c r="A12306" s="2">
        <v>102211</v>
      </c>
      <c r="B12306" s="3" t="s">
        <v>62</v>
      </c>
      <c r="C12306" s="4" t="s">
        <v>64</v>
      </c>
      <c r="D12306" s="2" t="s">
        <v>18</v>
      </c>
      <c r="E12306" s="13">
        <v>1185</v>
      </c>
      <c r="F12306" s="13">
        <v>2270</v>
      </c>
      <c r="G12306" s="13">
        <v>2295</v>
      </c>
      <c r="H12306" s="2" t="s">
        <v>56</v>
      </c>
      <c r="I12306" s="2" t="s">
        <v>1</v>
      </c>
      <c r="J12306" s="4" t="s">
        <v>40</v>
      </c>
      <c r="K12306" s="5">
        <v>31</v>
      </c>
      <c r="L12306" s="9">
        <v>43389</v>
      </c>
      <c r="M12306" s="9">
        <v>43404</v>
      </c>
    </row>
    <row r="12307" spans="1:13" x14ac:dyDescent="0.2">
      <c r="A12307" s="2">
        <v>102211</v>
      </c>
      <c r="B12307" s="3" t="s">
        <v>62</v>
      </c>
      <c r="C12307" s="4" t="s">
        <v>64</v>
      </c>
      <c r="D12307" s="2" t="s">
        <v>3</v>
      </c>
      <c r="E12307" s="13">
        <v>1085</v>
      </c>
      <c r="F12307" s="13">
        <v>2070</v>
      </c>
      <c r="G12307" s="13">
        <v>2120</v>
      </c>
      <c r="H12307" s="2" t="s">
        <v>6</v>
      </c>
      <c r="I12307" s="2" t="s">
        <v>1</v>
      </c>
      <c r="J12307" s="4" t="s">
        <v>40</v>
      </c>
      <c r="K12307" s="5">
        <v>30</v>
      </c>
      <c r="L12307" s="9">
        <v>43389</v>
      </c>
      <c r="M12307" s="9">
        <v>43404</v>
      </c>
    </row>
    <row r="12308" spans="1:13" x14ac:dyDescent="0.2">
      <c r="A12308" s="2">
        <v>102211</v>
      </c>
      <c r="B12308" s="3" t="s">
        <v>62</v>
      </c>
      <c r="C12308" s="4" t="s">
        <v>64</v>
      </c>
      <c r="D12308" s="2" t="s">
        <v>19</v>
      </c>
      <c r="E12308" s="13">
        <v>1355</v>
      </c>
      <c r="F12308" s="13">
        <v>2510</v>
      </c>
      <c r="G12308" s="13">
        <v>2585</v>
      </c>
      <c r="H12308" s="2" t="s">
        <v>8</v>
      </c>
      <c r="I12308" s="2" t="s">
        <v>1</v>
      </c>
      <c r="J12308" s="4" t="s">
        <v>55</v>
      </c>
      <c r="K12308" s="5">
        <v>27</v>
      </c>
      <c r="L12308" s="9">
        <v>43388</v>
      </c>
      <c r="M12308" s="9">
        <v>43404</v>
      </c>
    </row>
    <row r="12309" spans="1:13" x14ac:dyDescent="0.2">
      <c r="A12309" s="2">
        <v>102211</v>
      </c>
      <c r="B12309" s="3" t="s">
        <v>62</v>
      </c>
      <c r="C12309" s="4" t="s">
        <v>64</v>
      </c>
      <c r="D12309" s="2" t="s">
        <v>7</v>
      </c>
      <c r="E12309" s="13">
        <v>1175</v>
      </c>
      <c r="F12309" s="13">
        <v>2125</v>
      </c>
      <c r="G12309" s="13">
        <v>2175</v>
      </c>
      <c r="H12309" s="2" t="s">
        <v>69</v>
      </c>
      <c r="I12309" s="2" t="s">
        <v>1</v>
      </c>
      <c r="J12309" s="4" t="s">
        <v>68</v>
      </c>
      <c r="K12309" s="5" t="s">
        <v>67</v>
      </c>
      <c r="L12309" s="9">
        <v>43381</v>
      </c>
      <c r="M12309" s="9">
        <v>43404</v>
      </c>
    </row>
    <row r="12310" spans="1:13" x14ac:dyDescent="0.2">
      <c r="A12310" s="2">
        <v>102211</v>
      </c>
      <c r="B12310" s="3" t="s">
        <v>62</v>
      </c>
      <c r="C12310" s="4" t="s">
        <v>64</v>
      </c>
      <c r="D12310" s="2" t="s">
        <v>9</v>
      </c>
      <c r="E12310" s="13">
        <v>1405</v>
      </c>
      <c r="F12310" s="13">
        <v>2380</v>
      </c>
      <c r="G12310" s="13">
        <v>2380</v>
      </c>
      <c r="H12310" s="2" t="s">
        <v>66</v>
      </c>
      <c r="I12310" s="2" t="s">
        <v>1</v>
      </c>
      <c r="J12310" s="4" t="s">
        <v>52</v>
      </c>
      <c r="K12310" s="5" t="s">
        <v>65</v>
      </c>
      <c r="L12310" s="9">
        <v>43344</v>
      </c>
      <c r="M12310" s="9">
        <v>43357</v>
      </c>
    </row>
    <row r="12311" spans="1:13" x14ac:dyDescent="0.2">
      <c r="A12311" s="2">
        <v>102211</v>
      </c>
      <c r="B12311" s="3" t="s">
        <v>62</v>
      </c>
      <c r="C12311" s="4" t="s">
        <v>64</v>
      </c>
      <c r="D12311" s="2" t="s">
        <v>63</v>
      </c>
      <c r="E12311" s="13">
        <v>1610</v>
      </c>
      <c r="F12311" s="13">
        <v>2990</v>
      </c>
      <c r="G12311" s="13">
        <v>3040</v>
      </c>
      <c r="H12311" s="2" t="s">
        <v>22</v>
      </c>
      <c r="I12311" s="2" t="s">
        <v>1</v>
      </c>
      <c r="J12311" s="4" t="s">
        <v>52</v>
      </c>
      <c r="K12311" s="5">
        <v>36</v>
      </c>
      <c r="L12311" s="9">
        <v>43313</v>
      </c>
      <c r="M12311" s="9">
        <v>43319</v>
      </c>
    </row>
    <row r="12312" spans="1:13" x14ac:dyDescent="0.2">
      <c r="A12312" s="2">
        <v>102211</v>
      </c>
      <c r="B12312" s="3" t="s">
        <v>62</v>
      </c>
      <c r="C12312" s="4" t="s">
        <v>64</v>
      </c>
      <c r="D12312" s="2" t="s">
        <v>25</v>
      </c>
      <c r="E12312" s="13">
        <v>1240</v>
      </c>
      <c r="F12312" s="13">
        <v>2345</v>
      </c>
      <c r="G12312" s="13">
        <v>2345</v>
      </c>
      <c r="H12312" s="2" t="s">
        <v>24</v>
      </c>
      <c r="I12312" s="2" t="s">
        <v>1</v>
      </c>
      <c r="J12312" s="4" t="s">
        <v>40</v>
      </c>
      <c r="K12312" s="5">
        <v>37</v>
      </c>
      <c r="L12312" s="9">
        <v>43296</v>
      </c>
      <c r="M12312" s="9">
        <v>43312</v>
      </c>
    </row>
    <row r="12313" spans="1:13" x14ac:dyDescent="0.2">
      <c r="A12313" s="2">
        <v>102211</v>
      </c>
      <c r="B12313" s="3" t="s">
        <v>62</v>
      </c>
      <c r="C12313" s="4" t="s">
        <v>64</v>
      </c>
      <c r="D12313" s="2" t="s">
        <v>30</v>
      </c>
      <c r="E12313" s="13">
        <v>1140</v>
      </c>
      <c r="F12313" s="13">
        <v>2180</v>
      </c>
      <c r="G12313" s="13">
        <v>2230</v>
      </c>
      <c r="H12313" s="2" t="s">
        <v>8</v>
      </c>
      <c r="I12313" s="2" t="s">
        <v>1</v>
      </c>
      <c r="J12313" s="4" t="s">
        <v>29</v>
      </c>
      <c r="K12313" s="5">
        <v>35</v>
      </c>
      <c r="L12313" s="9">
        <v>43395</v>
      </c>
      <c r="M12313" s="9">
        <v>43404</v>
      </c>
    </row>
    <row r="12314" spans="1:13" x14ac:dyDescent="0.2">
      <c r="A12314" s="2">
        <v>102211</v>
      </c>
      <c r="B12314" s="3" t="s">
        <v>62</v>
      </c>
      <c r="C12314" s="4" t="s">
        <v>40</v>
      </c>
      <c r="D12314" s="2" t="s">
        <v>18</v>
      </c>
      <c r="E12314" s="13">
        <v>1185</v>
      </c>
      <c r="F12314" s="13">
        <v>2270</v>
      </c>
      <c r="G12314" s="13">
        <v>2295</v>
      </c>
      <c r="H12314" s="2" t="s">
        <v>56</v>
      </c>
      <c r="I12314" s="2" t="s">
        <v>1</v>
      </c>
      <c r="J12314" s="4" t="s">
        <v>0</v>
      </c>
      <c r="K12314" s="5">
        <v>24</v>
      </c>
      <c r="L12314" s="9">
        <v>43389</v>
      </c>
      <c r="M12314" s="9">
        <v>43404</v>
      </c>
    </row>
    <row r="12315" spans="1:13" x14ac:dyDescent="0.2">
      <c r="A12315" s="2">
        <v>102211</v>
      </c>
      <c r="B12315" s="3" t="s">
        <v>62</v>
      </c>
      <c r="C12315" s="4" t="s">
        <v>40</v>
      </c>
      <c r="D12315" s="2" t="s">
        <v>3</v>
      </c>
      <c r="E12315" s="13">
        <v>1085</v>
      </c>
      <c r="F12315" s="13">
        <v>2070</v>
      </c>
      <c r="G12315" s="13">
        <v>2120</v>
      </c>
      <c r="H12315" s="2" t="s">
        <v>56</v>
      </c>
      <c r="I12315" s="2" t="s">
        <v>1</v>
      </c>
      <c r="J12315" s="4" t="s">
        <v>0</v>
      </c>
      <c r="K12315" s="5">
        <v>23</v>
      </c>
      <c r="L12315" s="9">
        <v>43389</v>
      </c>
      <c r="M12315" s="9">
        <v>43404</v>
      </c>
    </row>
    <row r="12316" spans="1:13" x14ac:dyDescent="0.2">
      <c r="A12316" s="2">
        <v>102211</v>
      </c>
      <c r="B12316" s="3" t="s">
        <v>62</v>
      </c>
      <c r="C12316" s="4" t="s">
        <v>40</v>
      </c>
      <c r="D12316" s="2" t="s">
        <v>63</v>
      </c>
      <c r="E12316" s="13">
        <v>1610</v>
      </c>
      <c r="F12316" s="13">
        <v>2990</v>
      </c>
      <c r="G12316" s="13">
        <v>3040</v>
      </c>
      <c r="H12316" s="2" t="s">
        <v>22</v>
      </c>
      <c r="I12316" s="2" t="s">
        <v>1</v>
      </c>
      <c r="J12316" s="4" t="s">
        <v>52</v>
      </c>
      <c r="K12316" s="5">
        <v>38</v>
      </c>
      <c r="L12316" s="9">
        <v>43313</v>
      </c>
      <c r="M12316" s="9">
        <v>43319</v>
      </c>
    </row>
    <row r="12317" spans="1:13" x14ac:dyDescent="0.2">
      <c r="A12317" s="2">
        <v>102211</v>
      </c>
      <c r="B12317" s="3" t="s">
        <v>62</v>
      </c>
      <c r="C12317" s="4" t="s">
        <v>40</v>
      </c>
      <c r="D12317" s="2" t="s">
        <v>25</v>
      </c>
      <c r="E12317" s="13">
        <v>1240</v>
      </c>
      <c r="F12317" s="13">
        <v>2345</v>
      </c>
      <c r="G12317" s="13">
        <v>2345</v>
      </c>
      <c r="H12317" s="2" t="s">
        <v>24</v>
      </c>
      <c r="I12317" s="2" t="s">
        <v>1</v>
      </c>
      <c r="J12317" s="4" t="s">
        <v>0</v>
      </c>
      <c r="K12317" s="5">
        <v>31</v>
      </c>
      <c r="L12317" s="9">
        <v>43296</v>
      </c>
      <c r="M12317" s="9">
        <v>43312</v>
      </c>
    </row>
    <row r="12318" spans="1:13" x14ac:dyDescent="0.2">
      <c r="A12318" s="2">
        <v>102211</v>
      </c>
      <c r="B12318" s="3" t="s">
        <v>62</v>
      </c>
      <c r="C12318" s="4" t="s">
        <v>40</v>
      </c>
      <c r="D12318" s="2" t="s">
        <v>19</v>
      </c>
      <c r="E12318" s="13">
        <v>1355</v>
      </c>
      <c r="F12318" s="13">
        <v>2510</v>
      </c>
      <c r="G12318" s="13">
        <v>2585</v>
      </c>
      <c r="H12318" s="2" t="s">
        <v>8</v>
      </c>
      <c r="I12318" s="2" t="s">
        <v>1</v>
      </c>
      <c r="J12318" s="4" t="s">
        <v>55</v>
      </c>
      <c r="K12318" s="5">
        <v>30</v>
      </c>
      <c r="L12318" s="9">
        <v>43388</v>
      </c>
      <c r="M12318" s="9">
        <v>43404</v>
      </c>
    </row>
    <row r="12319" spans="1:13" x14ac:dyDescent="0.2">
      <c r="A12319" s="2">
        <v>102211</v>
      </c>
      <c r="B12319" s="3" t="s">
        <v>46</v>
      </c>
      <c r="C12319" s="4" t="s">
        <v>58</v>
      </c>
      <c r="D12319" s="2" t="s">
        <v>18</v>
      </c>
      <c r="E12319" s="13">
        <v>1435</v>
      </c>
      <c r="F12319" s="13">
        <v>2770</v>
      </c>
      <c r="G12319" s="13">
        <v>2820</v>
      </c>
      <c r="H12319" s="2" t="s">
        <v>50</v>
      </c>
      <c r="I12319" s="2" t="s">
        <v>1</v>
      </c>
      <c r="J12319" s="4" t="s">
        <v>21</v>
      </c>
      <c r="K12319" s="5">
        <v>37</v>
      </c>
      <c r="L12319" s="9">
        <v>43389</v>
      </c>
      <c r="M12319" s="9">
        <v>43404</v>
      </c>
    </row>
    <row r="12320" spans="1:13" x14ac:dyDescent="0.2">
      <c r="A12320" s="2">
        <v>102211</v>
      </c>
      <c r="B12320" s="3" t="s">
        <v>46</v>
      </c>
      <c r="C12320" s="4" t="s">
        <v>58</v>
      </c>
      <c r="D12320" s="2" t="s">
        <v>7</v>
      </c>
      <c r="E12320" s="13">
        <v>1200</v>
      </c>
      <c r="F12320" s="13">
        <v>2275</v>
      </c>
      <c r="G12320" s="13">
        <v>2325</v>
      </c>
      <c r="H12320" s="2" t="s">
        <v>8</v>
      </c>
      <c r="I12320" s="2" t="s">
        <v>1</v>
      </c>
      <c r="J12320" s="4" t="s">
        <v>61</v>
      </c>
      <c r="K12320" s="5" t="s">
        <v>60</v>
      </c>
      <c r="L12320" s="9">
        <v>43381</v>
      </c>
      <c r="M12320" s="9">
        <v>43404</v>
      </c>
    </row>
    <row r="12321" spans="1:13" x14ac:dyDescent="0.2">
      <c r="A12321" s="2">
        <v>102211</v>
      </c>
      <c r="B12321" s="3" t="s">
        <v>46</v>
      </c>
      <c r="C12321" s="4" t="s">
        <v>58</v>
      </c>
      <c r="D12321" s="2" t="s">
        <v>19</v>
      </c>
      <c r="E12321" s="13">
        <v>1730</v>
      </c>
      <c r="F12321" s="13">
        <v>3260</v>
      </c>
      <c r="G12321" s="13">
        <v>3335</v>
      </c>
      <c r="H12321" s="2" t="s">
        <v>2</v>
      </c>
      <c r="I12321" s="2" t="s">
        <v>1</v>
      </c>
      <c r="J12321" s="4" t="s">
        <v>21</v>
      </c>
      <c r="K12321" s="5">
        <v>36</v>
      </c>
      <c r="L12321" s="9">
        <v>43388</v>
      </c>
      <c r="M12321" s="9">
        <v>43404</v>
      </c>
    </row>
    <row r="12322" spans="1:13" x14ac:dyDescent="0.2">
      <c r="A12322" s="2">
        <v>102211</v>
      </c>
      <c r="B12322" s="3" t="s">
        <v>46</v>
      </c>
      <c r="C12322" s="4" t="s">
        <v>58</v>
      </c>
      <c r="D12322" s="2" t="s">
        <v>9</v>
      </c>
      <c r="E12322" s="13">
        <v>1815</v>
      </c>
      <c r="F12322" s="13">
        <v>3200</v>
      </c>
      <c r="G12322" s="13">
        <v>3200</v>
      </c>
      <c r="H12322" s="2" t="s">
        <v>252</v>
      </c>
      <c r="I12322" s="2" t="s">
        <v>1</v>
      </c>
      <c r="J12322" s="4" t="s">
        <v>34</v>
      </c>
      <c r="K12322" s="5" t="s">
        <v>59</v>
      </c>
      <c r="L12322" s="9">
        <v>43344</v>
      </c>
      <c r="M12322" s="9">
        <v>43357</v>
      </c>
    </row>
    <row r="12323" spans="1:13" x14ac:dyDescent="0.2">
      <c r="A12323" s="2">
        <v>102211</v>
      </c>
      <c r="B12323" s="3" t="s">
        <v>46</v>
      </c>
      <c r="C12323" s="4" t="s">
        <v>58</v>
      </c>
      <c r="D12323" s="2" t="s">
        <v>25</v>
      </c>
      <c r="E12323" s="13">
        <v>1590</v>
      </c>
      <c r="F12323" s="13">
        <v>3045</v>
      </c>
      <c r="G12323" s="13">
        <v>3045</v>
      </c>
      <c r="H12323" s="2" t="s">
        <v>24</v>
      </c>
      <c r="I12323" s="2" t="s">
        <v>1</v>
      </c>
      <c r="J12323" s="4" t="s">
        <v>40</v>
      </c>
      <c r="K12323" s="5">
        <v>35</v>
      </c>
      <c r="L12323" s="9">
        <v>43296</v>
      </c>
      <c r="M12323" s="9">
        <v>43312</v>
      </c>
    </row>
    <row r="12324" spans="1:13" x14ac:dyDescent="0.2">
      <c r="A12324" s="2">
        <v>102211</v>
      </c>
      <c r="B12324" s="3" t="s">
        <v>46</v>
      </c>
      <c r="C12324" s="4" t="s">
        <v>58</v>
      </c>
      <c r="D12324" s="2" t="s">
        <v>30</v>
      </c>
      <c r="E12324" s="13">
        <v>1415</v>
      </c>
      <c r="F12324" s="13">
        <v>2730</v>
      </c>
      <c r="G12324" s="13">
        <v>2780</v>
      </c>
      <c r="H12324" s="2" t="s">
        <v>8</v>
      </c>
      <c r="I12324" s="2" t="s">
        <v>1</v>
      </c>
      <c r="J12324" s="4" t="s">
        <v>29</v>
      </c>
      <c r="K12324" s="5">
        <v>29</v>
      </c>
      <c r="L12324" s="9">
        <v>43395</v>
      </c>
      <c r="M12324" s="9">
        <v>43404</v>
      </c>
    </row>
    <row r="12325" spans="1:13" x14ac:dyDescent="0.2">
      <c r="A12325" s="2">
        <v>102211</v>
      </c>
      <c r="B12325" s="3" t="s">
        <v>46</v>
      </c>
      <c r="C12325" s="4" t="s">
        <v>57</v>
      </c>
      <c r="D12325" s="2" t="s">
        <v>30</v>
      </c>
      <c r="E12325" s="13">
        <v>1415</v>
      </c>
      <c r="F12325" s="13">
        <v>2730</v>
      </c>
      <c r="G12325" s="13">
        <v>2780</v>
      </c>
      <c r="H12325" s="2" t="s">
        <v>8</v>
      </c>
      <c r="I12325" s="2" t="s">
        <v>1</v>
      </c>
      <c r="J12325" s="4" t="s">
        <v>29</v>
      </c>
      <c r="K12325" s="5">
        <v>48</v>
      </c>
      <c r="L12325" s="9">
        <v>43395</v>
      </c>
      <c r="M12325" s="9">
        <v>43404</v>
      </c>
    </row>
    <row r="12326" spans="1:13" x14ac:dyDescent="0.2">
      <c r="A12326" s="2">
        <v>102211</v>
      </c>
      <c r="B12326" s="3" t="s">
        <v>46</v>
      </c>
      <c r="C12326" s="4" t="s">
        <v>57</v>
      </c>
      <c r="D12326" s="2" t="s">
        <v>18</v>
      </c>
      <c r="E12326" s="13">
        <v>1410</v>
      </c>
      <c r="F12326" s="13">
        <v>2720</v>
      </c>
      <c r="G12326" s="13">
        <v>2770</v>
      </c>
      <c r="H12326" s="2" t="s">
        <v>50</v>
      </c>
      <c r="I12326" s="2" t="s">
        <v>1</v>
      </c>
      <c r="J12326" s="4" t="s">
        <v>29</v>
      </c>
      <c r="K12326" s="5">
        <v>31</v>
      </c>
      <c r="L12326" s="9">
        <v>43389</v>
      </c>
      <c r="M12326" s="9">
        <v>43404</v>
      </c>
    </row>
    <row r="12327" spans="1:13" x14ac:dyDescent="0.2">
      <c r="A12327" s="2">
        <v>102211</v>
      </c>
      <c r="B12327" s="3" t="s">
        <v>46</v>
      </c>
      <c r="C12327" s="4" t="s">
        <v>57</v>
      </c>
      <c r="D12327" s="2" t="s">
        <v>7</v>
      </c>
      <c r="E12327" s="13">
        <v>1350</v>
      </c>
      <c r="F12327" s="13">
        <v>2575</v>
      </c>
      <c r="G12327" s="13">
        <v>2625</v>
      </c>
      <c r="H12327" s="2" t="s">
        <v>22</v>
      </c>
      <c r="I12327" s="2" t="s">
        <v>1</v>
      </c>
      <c r="J12327" s="4" t="s">
        <v>52</v>
      </c>
      <c r="K12327" s="5">
        <v>37</v>
      </c>
      <c r="L12327" s="9">
        <v>43381</v>
      </c>
      <c r="M12327" s="9">
        <v>43404</v>
      </c>
    </row>
    <row r="12328" spans="1:13" x14ac:dyDescent="0.2">
      <c r="A12328" s="2">
        <v>102211</v>
      </c>
      <c r="B12328" s="3" t="s">
        <v>46</v>
      </c>
      <c r="C12328" s="4" t="s">
        <v>57</v>
      </c>
      <c r="D12328" s="2" t="s">
        <v>25</v>
      </c>
      <c r="E12328" s="13">
        <v>1590</v>
      </c>
      <c r="F12328" s="13">
        <v>3045</v>
      </c>
      <c r="G12328" s="13">
        <v>3045</v>
      </c>
      <c r="H12328" s="2" t="s">
        <v>8</v>
      </c>
      <c r="I12328" s="2" t="s">
        <v>1</v>
      </c>
      <c r="J12328" s="4" t="s">
        <v>34</v>
      </c>
      <c r="K12328" s="5">
        <v>25</v>
      </c>
      <c r="L12328" s="9">
        <v>43296</v>
      </c>
      <c r="M12328" s="9">
        <v>43312</v>
      </c>
    </row>
    <row r="12329" spans="1:13" x14ac:dyDescent="0.2">
      <c r="A12329" s="2">
        <v>102211</v>
      </c>
      <c r="B12329" s="3" t="s">
        <v>46</v>
      </c>
      <c r="C12329" s="4" t="s">
        <v>57</v>
      </c>
      <c r="D12329" s="2" t="s">
        <v>19</v>
      </c>
      <c r="E12329" s="13">
        <v>1730</v>
      </c>
      <c r="F12329" s="13">
        <v>3260</v>
      </c>
      <c r="G12329" s="13">
        <v>3335</v>
      </c>
      <c r="H12329" s="2" t="s">
        <v>22</v>
      </c>
      <c r="I12329" s="2" t="s">
        <v>1</v>
      </c>
      <c r="J12329" s="4" t="s">
        <v>47</v>
      </c>
      <c r="K12329" s="5">
        <v>35</v>
      </c>
      <c r="L12329" s="9">
        <v>43388</v>
      </c>
      <c r="M12329" s="9">
        <v>43404</v>
      </c>
    </row>
    <row r="12330" spans="1:13" x14ac:dyDescent="0.2">
      <c r="A12330" s="2">
        <v>102211</v>
      </c>
      <c r="B12330" s="3" t="s">
        <v>46</v>
      </c>
      <c r="C12330" s="4" t="s">
        <v>54</v>
      </c>
      <c r="D12330" s="2" t="s">
        <v>18</v>
      </c>
      <c r="E12330" s="13">
        <v>1435</v>
      </c>
      <c r="F12330" s="13">
        <v>2770</v>
      </c>
      <c r="G12330" s="13">
        <v>2820</v>
      </c>
      <c r="H12330" s="2" t="s">
        <v>56</v>
      </c>
      <c r="I12330" s="2" t="s">
        <v>1</v>
      </c>
      <c r="J12330" s="4" t="s">
        <v>55</v>
      </c>
      <c r="K12330" s="5">
        <v>33</v>
      </c>
      <c r="L12330" s="9">
        <v>43389</v>
      </c>
      <c r="M12330" s="9">
        <v>43404</v>
      </c>
    </row>
    <row r="12331" spans="1:13" x14ac:dyDescent="0.2">
      <c r="A12331" s="2">
        <v>102211</v>
      </c>
      <c r="B12331" s="3" t="s">
        <v>46</v>
      </c>
      <c r="C12331" s="4" t="s">
        <v>54</v>
      </c>
      <c r="D12331" s="2" t="s">
        <v>7</v>
      </c>
      <c r="E12331" s="13">
        <v>1350</v>
      </c>
      <c r="F12331" s="13">
        <v>2575</v>
      </c>
      <c r="G12331" s="13">
        <v>2625</v>
      </c>
      <c r="H12331" s="2" t="s">
        <v>22</v>
      </c>
      <c r="I12331" s="2" t="s">
        <v>1</v>
      </c>
      <c r="J12331" s="4" t="s">
        <v>52</v>
      </c>
      <c r="K12331" s="5">
        <v>36</v>
      </c>
      <c r="L12331" s="9">
        <v>43381</v>
      </c>
      <c r="M12331" s="9">
        <v>43404</v>
      </c>
    </row>
    <row r="12332" spans="1:13" x14ac:dyDescent="0.2">
      <c r="A12332" s="2">
        <v>102211</v>
      </c>
      <c r="B12332" s="3" t="s">
        <v>46</v>
      </c>
      <c r="C12332" s="4" t="s">
        <v>54</v>
      </c>
      <c r="D12332" s="2" t="s">
        <v>19</v>
      </c>
      <c r="E12332" s="13">
        <v>1730</v>
      </c>
      <c r="F12332" s="13">
        <v>3260</v>
      </c>
      <c r="G12332" s="13">
        <v>3335</v>
      </c>
      <c r="H12332" s="2" t="s">
        <v>22</v>
      </c>
      <c r="I12332" s="2" t="s">
        <v>1</v>
      </c>
      <c r="J12332" s="4" t="s">
        <v>47</v>
      </c>
      <c r="K12332" s="5">
        <v>35</v>
      </c>
      <c r="L12332" s="9">
        <v>43388</v>
      </c>
      <c r="M12332" s="9">
        <v>43404</v>
      </c>
    </row>
    <row r="12333" spans="1:13" x14ac:dyDescent="0.2">
      <c r="A12333" s="2">
        <v>102211</v>
      </c>
      <c r="B12333" s="3" t="s">
        <v>46</v>
      </c>
      <c r="C12333" s="4" t="s">
        <v>54</v>
      </c>
      <c r="D12333" s="2" t="s">
        <v>25</v>
      </c>
      <c r="E12333" s="13">
        <v>1690</v>
      </c>
      <c r="F12333" s="13">
        <v>3185</v>
      </c>
      <c r="G12333" s="13">
        <v>3185</v>
      </c>
      <c r="H12333" s="2" t="s">
        <v>24</v>
      </c>
      <c r="I12333" s="2" t="s">
        <v>1</v>
      </c>
      <c r="J12333" s="4" t="s">
        <v>52</v>
      </c>
      <c r="K12333" s="5">
        <v>36</v>
      </c>
      <c r="L12333" s="9">
        <v>43296</v>
      </c>
      <c r="M12333" s="9">
        <v>43312</v>
      </c>
    </row>
    <row r="12334" spans="1:13" x14ac:dyDescent="0.2">
      <c r="A12334" s="2">
        <v>102211</v>
      </c>
      <c r="B12334" s="3" t="s">
        <v>46</v>
      </c>
      <c r="C12334" s="4" t="s">
        <v>54</v>
      </c>
      <c r="D12334" s="2" t="s">
        <v>30</v>
      </c>
      <c r="E12334" s="13">
        <v>1415</v>
      </c>
      <c r="F12334" s="13">
        <v>2730</v>
      </c>
      <c r="G12334" s="13">
        <v>2780</v>
      </c>
      <c r="H12334" s="2" t="s">
        <v>8</v>
      </c>
      <c r="I12334" s="2" t="s">
        <v>1</v>
      </c>
      <c r="J12334" s="4" t="s">
        <v>29</v>
      </c>
      <c r="K12334" s="5">
        <v>36</v>
      </c>
      <c r="L12334" s="9">
        <v>43395</v>
      </c>
      <c r="M12334" s="9">
        <v>43404</v>
      </c>
    </row>
    <row r="12335" spans="1:13" x14ac:dyDescent="0.2">
      <c r="A12335" s="2">
        <v>102211</v>
      </c>
      <c r="B12335" s="3" t="s">
        <v>46</v>
      </c>
      <c r="C12335" s="4" t="s">
        <v>51</v>
      </c>
      <c r="D12335" s="2" t="s">
        <v>18</v>
      </c>
      <c r="E12335" s="13">
        <v>1435</v>
      </c>
      <c r="F12335" s="13">
        <v>2770</v>
      </c>
      <c r="G12335" s="13">
        <v>2820</v>
      </c>
      <c r="H12335" s="2" t="s">
        <v>50</v>
      </c>
      <c r="I12335" s="2" t="s">
        <v>1</v>
      </c>
      <c r="J12335" s="4" t="s">
        <v>29</v>
      </c>
      <c r="K12335" s="5" t="s">
        <v>53</v>
      </c>
      <c r="L12335" s="9">
        <v>43389</v>
      </c>
      <c r="M12335" s="9">
        <v>43404</v>
      </c>
    </row>
    <row r="12336" spans="1:13" x14ac:dyDescent="0.2">
      <c r="A12336" s="2">
        <v>102211</v>
      </c>
      <c r="B12336" s="3" t="s">
        <v>46</v>
      </c>
      <c r="C12336" s="4" t="s">
        <v>51</v>
      </c>
      <c r="D12336" s="2" t="s">
        <v>19</v>
      </c>
      <c r="E12336" s="13">
        <v>1730</v>
      </c>
      <c r="F12336" s="13">
        <v>3260</v>
      </c>
      <c r="G12336" s="13">
        <v>3335</v>
      </c>
      <c r="H12336" s="2" t="s">
        <v>2</v>
      </c>
      <c r="I12336" s="2" t="s">
        <v>1</v>
      </c>
      <c r="J12336" s="4" t="s">
        <v>21</v>
      </c>
      <c r="K12336" s="5">
        <v>35</v>
      </c>
      <c r="L12336" s="9">
        <v>43388</v>
      </c>
      <c r="M12336" s="9">
        <v>43404</v>
      </c>
    </row>
    <row r="12337" spans="1:13" x14ac:dyDescent="0.2">
      <c r="A12337" s="2">
        <v>102211</v>
      </c>
      <c r="B12337" s="3" t="s">
        <v>46</v>
      </c>
      <c r="C12337" s="4" t="s">
        <v>51</v>
      </c>
      <c r="D12337" s="2" t="s">
        <v>7</v>
      </c>
      <c r="E12337" s="13">
        <v>1350</v>
      </c>
      <c r="F12337" s="13">
        <v>2575</v>
      </c>
      <c r="G12337" s="13">
        <v>2625</v>
      </c>
      <c r="H12337" s="2" t="s">
        <v>22</v>
      </c>
      <c r="I12337" s="2" t="s">
        <v>1</v>
      </c>
      <c r="J12337" s="4" t="s">
        <v>52</v>
      </c>
      <c r="K12337" s="5">
        <v>35</v>
      </c>
      <c r="L12337" s="9">
        <v>43381</v>
      </c>
      <c r="M12337" s="9">
        <v>43404</v>
      </c>
    </row>
    <row r="12338" spans="1:13" x14ac:dyDescent="0.2">
      <c r="A12338" s="2">
        <v>102211</v>
      </c>
      <c r="B12338" s="3" t="s">
        <v>46</v>
      </c>
      <c r="C12338" s="4" t="s">
        <v>51</v>
      </c>
      <c r="D12338" s="2" t="s">
        <v>30</v>
      </c>
      <c r="E12338" s="13">
        <v>1415</v>
      </c>
      <c r="F12338" s="13">
        <v>2730</v>
      </c>
      <c r="G12338" s="13">
        <v>2780</v>
      </c>
      <c r="H12338" s="2" t="s">
        <v>8</v>
      </c>
      <c r="I12338" s="2" t="s">
        <v>1</v>
      </c>
      <c r="J12338" s="4" t="s">
        <v>29</v>
      </c>
      <c r="K12338" s="5">
        <v>44</v>
      </c>
      <c r="L12338" s="9">
        <v>43395</v>
      </c>
      <c r="M12338" s="9">
        <v>43404</v>
      </c>
    </row>
    <row r="12339" spans="1:13" x14ac:dyDescent="0.2">
      <c r="A12339" s="2">
        <v>102211</v>
      </c>
      <c r="B12339" s="3" t="s">
        <v>46</v>
      </c>
      <c r="C12339" s="4" t="s">
        <v>49</v>
      </c>
      <c r="D12339" s="2" t="s">
        <v>18</v>
      </c>
      <c r="E12339" s="13">
        <v>1510</v>
      </c>
      <c r="F12339" s="13">
        <v>2920</v>
      </c>
      <c r="G12339" s="13">
        <v>2970</v>
      </c>
      <c r="H12339" s="2" t="s">
        <v>50</v>
      </c>
      <c r="I12339" s="2" t="s">
        <v>1</v>
      </c>
      <c r="J12339" s="4" t="s">
        <v>29</v>
      </c>
      <c r="K12339" s="5">
        <v>36</v>
      </c>
      <c r="L12339" s="9">
        <v>43389</v>
      </c>
      <c r="M12339" s="9">
        <v>43404</v>
      </c>
    </row>
    <row r="12340" spans="1:13" x14ac:dyDescent="0.2">
      <c r="A12340" s="2">
        <v>102211</v>
      </c>
      <c r="B12340" s="3" t="s">
        <v>46</v>
      </c>
      <c r="C12340" s="4" t="s">
        <v>49</v>
      </c>
      <c r="D12340" s="2" t="s">
        <v>19</v>
      </c>
      <c r="E12340" s="13">
        <v>1730</v>
      </c>
      <c r="F12340" s="13">
        <v>3260</v>
      </c>
      <c r="G12340" s="13">
        <v>3335</v>
      </c>
      <c r="H12340" s="2" t="s">
        <v>22</v>
      </c>
      <c r="I12340" s="2" t="s">
        <v>1</v>
      </c>
      <c r="J12340" s="4" t="s">
        <v>21</v>
      </c>
      <c r="K12340" s="5">
        <v>33</v>
      </c>
      <c r="L12340" s="9">
        <v>43388</v>
      </c>
      <c r="M12340" s="9">
        <v>43404</v>
      </c>
    </row>
    <row r="12341" spans="1:13" x14ac:dyDescent="0.2">
      <c r="A12341" s="2">
        <v>102211</v>
      </c>
      <c r="B12341" s="3" t="s">
        <v>46</v>
      </c>
      <c r="C12341" s="4" t="s">
        <v>49</v>
      </c>
      <c r="D12341" s="2" t="s">
        <v>25</v>
      </c>
      <c r="E12341" s="13">
        <v>1590</v>
      </c>
      <c r="F12341" s="13">
        <v>3045</v>
      </c>
      <c r="G12341" s="13">
        <v>3045</v>
      </c>
      <c r="H12341" s="2" t="s">
        <v>8</v>
      </c>
      <c r="I12341" s="2" t="s">
        <v>1</v>
      </c>
      <c r="J12341" s="4" t="s">
        <v>34</v>
      </c>
      <c r="K12341" s="5">
        <v>28</v>
      </c>
      <c r="L12341" s="9">
        <v>43296</v>
      </c>
      <c r="M12341" s="9">
        <v>43312</v>
      </c>
    </row>
    <row r="12342" spans="1:13" x14ac:dyDescent="0.2">
      <c r="A12342" s="2">
        <v>102211</v>
      </c>
      <c r="B12342" s="3" t="s">
        <v>46</v>
      </c>
      <c r="C12342" s="4" t="s">
        <v>49</v>
      </c>
      <c r="D12342" s="2" t="s">
        <v>30</v>
      </c>
      <c r="E12342" s="13">
        <v>1490</v>
      </c>
      <c r="F12342" s="13">
        <v>2880</v>
      </c>
      <c r="G12342" s="13">
        <v>2930</v>
      </c>
      <c r="H12342" s="2" t="s">
        <v>8</v>
      </c>
      <c r="I12342" s="2" t="s">
        <v>1</v>
      </c>
      <c r="J12342" s="4" t="s">
        <v>29</v>
      </c>
      <c r="K12342" s="5">
        <v>41</v>
      </c>
      <c r="L12342" s="9">
        <v>43395</v>
      </c>
      <c r="M12342" s="9">
        <v>43404</v>
      </c>
    </row>
    <row r="12343" spans="1:13" x14ac:dyDescent="0.2">
      <c r="A12343" s="2">
        <v>102211</v>
      </c>
      <c r="B12343" s="3" t="s">
        <v>46</v>
      </c>
      <c r="C12343" s="4" t="s">
        <v>48</v>
      </c>
      <c r="D12343" s="2" t="s">
        <v>19</v>
      </c>
      <c r="E12343" s="13">
        <v>1830</v>
      </c>
      <c r="F12343" s="13">
        <v>3460</v>
      </c>
      <c r="G12343" s="13">
        <v>3535</v>
      </c>
      <c r="H12343" s="2" t="s">
        <v>22</v>
      </c>
      <c r="I12343" s="2" t="s">
        <v>1</v>
      </c>
      <c r="J12343" s="4" t="s">
        <v>47</v>
      </c>
      <c r="K12343" s="5">
        <v>36</v>
      </c>
      <c r="L12343" s="9">
        <v>43388</v>
      </c>
      <c r="M12343" s="9">
        <v>43404</v>
      </c>
    </row>
    <row r="12344" spans="1:13" x14ac:dyDescent="0.2">
      <c r="A12344" s="2">
        <v>102211</v>
      </c>
      <c r="B12344" s="3" t="s">
        <v>46</v>
      </c>
      <c r="C12344" s="4" t="s">
        <v>45</v>
      </c>
      <c r="D12344" s="2" t="s">
        <v>19</v>
      </c>
      <c r="E12344" s="13">
        <v>1730</v>
      </c>
      <c r="F12344" s="13">
        <v>3260</v>
      </c>
      <c r="G12344" s="13">
        <v>3335</v>
      </c>
      <c r="H12344" s="2" t="s">
        <v>22</v>
      </c>
      <c r="I12344" s="2" t="s">
        <v>1</v>
      </c>
      <c r="J12344" s="4" t="s">
        <v>21</v>
      </c>
      <c r="K12344" s="5">
        <v>35</v>
      </c>
      <c r="L12344" s="9">
        <v>43388</v>
      </c>
      <c r="M12344" s="9">
        <v>43404</v>
      </c>
    </row>
    <row r="12345" spans="1:13" x14ac:dyDescent="0.2">
      <c r="A12345" s="2">
        <v>102211</v>
      </c>
      <c r="B12345" s="3" t="s">
        <v>38</v>
      </c>
      <c r="C12345" s="4" t="s">
        <v>44</v>
      </c>
      <c r="D12345" s="2" t="s">
        <v>19</v>
      </c>
      <c r="E12345" s="13">
        <v>1770</v>
      </c>
      <c r="F12345" s="13">
        <v>3340</v>
      </c>
      <c r="G12345" s="13">
        <v>3415</v>
      </c>
      <c r="H12345" s="2" t="s">
        <v>22</v>
      </c>
      <c r="I12345" s="2" t="s">
        <v>1</v>
      </c>
      <c r="J12345" s="4" t="s">
        <v>21</v>
      </c>
      <c r="K12345" s="5">
        <v>34</v>
      </c>
      <c r="L12345" s="9">
        <v>43388</v>
      </c>
      <c r="M12345" s="9">
        <v>43404</v>
      </c>
    </row>
    <row r="12346" spans="1:13" x14ac:dyDescent="0.2">
      <c r="A12346" s="2">
        <v>102211</v>
      </c>
      <c r="B12346" s="3" t="s">
        <v>38</v>
      </c>
      <c r="C12346" s="4" t="s">
        <v>44</v>
      </c>
      <c r="D12346" s="2" t="s">
        <v>25</v>
      </c>
      <c r="E12346" s="13">
        <v>1530</v>
      </c>
      <c r="F12346" s="13">
        <v>2725</v>
      </c>
      <c r="G12346" s="13">
        <v>2725</v>
      </c>
      <c r="H12346" s="2" t="s">
        <v>8</v>
      </c>
      <c r="I12346" s="2" t="s">
        <v>1</v>
      </c>
      <c r="J12346" s="4" t="s">
        <v>34</v>
      </c>
      <c r="K12346" s="5">
        <v>30</v>
      </c>
      <c r="L12346" s="9">
        <v>43296</v>
      </c>
      <c r="M12346" s="9">
        <v>43312</v>
      </c>
    </row>
    <row r="12347" spans="1:13" x14ac:dyDescent="0.2">
      <c r="A12347" s="2">
        <v>102211</v>
      </c>
      <c r="B12347" s="3" t="s">
        <v>38</v>
      </c>
      <c r="C12347" s="4" t="s">
        <v>44</v>
      </c>
      <c r="D12347" s="2" t="s">
        <v>9</v>
      </c>
      <c r="E12347" s="13">
        <v>1855</v>
      </c>
      <c r="F12347" s="13">
        <v>3280</v>
      </c>
      <c r="G12347" s="13">
        <v>3280</v>
      </c>
      <c r="H12347" s="2" t="s">
        <v>252</v>
      </c>
      <c r="I12347" s="2" t="s">
        <v>1</v>
      </c>
      <c r="J12347" s="4" t="s">
        <v>34</v>
      </c>
      <c r="K12347" s="5" t="s">
        <v>43</v>
      </c>
      <c r="L12347" s="9">
        <v>43344</v>
      </c>
      <c r="M12347" s="9">
        <v>43357</v>
      </c>
    </row>
    <row r="12348" spans="1:13" x14ac:dyDescent="0.2">
      <c r="A12348" s="2">
        <v>102211</v>
      </c>
      <c r="B12348" s="3" t="s">
        <v>38</v>
      </c>
      <c r="C12348" s="4" t="s">
        <v>41</v>
      </c>
      <c r="D12348" s="2" t="s">
        <v>25</v>
      </c>
      <c r="E12348" s="13">
        <v>1530</v>
      </c>
      <c r="F12348" s="13">
        <v>2725</v>
      </c>
      <c r="G12348" s="13">
        <v>2725</v>
      </c>
      <c r="H12348" s="2" t="s">
        <v>42</v>
      </c>
      <c r="I12348" s="2" t="s">
        <v>1</v>
      </c>
      <c r="J12348" s="4" t="s">
        <v>34</v>
      </c>
      <c r="K12348" s="5">
        <v>31</v>
      </c>
      <c r="L12348" s="9">
        <v>43296</v>
      </c>
      <c r="M12348" s="9">
        <v>43312</v>
      </c>
    </row>
    <row r="12349" spans="1:13" x14ac:dyDescent="0.2">
      <c r="A12349" s="2">
        <v>102211</v>
      </c>
      <c r="B12349" s="3" t="s">
        <v>38</v>
      </c>
      <c r="C12349" s="4" t="s">
        <v>41</v>
      </c>
      <c r="D12349" s="2" t="s">
        <v>19</v>
      </c>
      <c r="E12349" s="13">
        <v>1770</v>
      </c>
      <c r="F12349" s="13">
        <v>3340</v>
      </c>
      <c r="G12349" s="13">
        <v>3415</v>
      </c>
      <c r="H12349" s="2" t="s">
        <v>2</v>
      </c>
      <c r="I12349" s="2" t="s">
        <v>1</v>
      </c>
      <c r="J12349" s="4" t="s">
        <v>31</v>
      </c>
      <c r="K12349" s="5">
        <v>35</v>
      </c>
      <c r="L12349" s="9">
        <v>43388</v>
      </c>
      <c r="M12349" s="9">
        <v>43404</v>
      </c>
    </row>
    <row r="12350" spans="1:13" x14ac:dyDescent="0.2">
      <c r="A12350" s="2">
        <v>102211</v>
      </c>
      <c r="B12350" s="3" t="s">
        <v>38</v>
      </c>
      <c r="C12350" s="4" t="s">
        <v>39</v>
      </c>
      <c r="D12350" s="2" t="s">
        <v>18</v>
      </c>
      <c r="E12350" s="13">
        <v>1735</v>
      </c>
      <c r="F12350" s="13">
        <v>3270</v>
      </c>
      <c r="G12350" s="13">
        <v>3270</v>
      </c>
      <c r="H12350" s="2" t="s">
        <v>8</v>
      </c>
      <c r="I12350" s="2" t="s">
        <v>1</v>
      </c>
      <c r="J12350" s="4" t="s">
        <v>35</v>
      </c>
      <c r="K12350" s="5">
        <v>30</v>
      </c>
      <c r="L12350" s="9">
        <v>43389</v>
      </c>
      <c r="M12350" s="9">
        <v>43404</v>
      </c>
    </row>
    <row r="12351" spans="1:13" x14ac:dyDescent="0.2">
      <c r="A12351" s="2">
        <v>102211</v>
      </c>
      <c r="B12351" s="3" t="s">
        <v>38</v>
      </c>
      <c r="C12351" s="4" t="s">
        <v>39</v>
      </c>
      <c r="D12351" s="2" t="s">
        <v>19</v>
      </c>
      <c r="E12351" s="13">
        <v>1890</v>
      </c>
      <c r="F12351" s="13">
        <v>3580</v>
      </c>
      <c r="G12351" s="13">
        <v>3655</v>
      </c>
      <c r="H12351" s="2" t="s">
        <v>2</v>
      </c>
      <c r="I12351" s="2" t="s">
        <v>1</v>
      </c>
      <c r="J12351" s="4" t="s">
        <v>21</v>
      </c>
      <c r="K12351" s="5">
        <v>35</v>
      </c>
      <c r="L12351" s="9">
        <v>43388</v>
      </c>
      <c r="M12351" s="9">
        <v>43404</v>
      </c>
    </row>
    <row r="12352" spans="1:13" x14ac:dyDescent="0.2">
      <c r="A12352" s="2">
        <v>102211</v>
      </c>
      <c r="B12352" s="3" t="s">
        <v>38</v>
      </c>
      <c r="C12352" s="4" t="s">
        <v>39</v>
      </c>
      <c r="D12352" s="2" t="s">
        <v>25</v>
      </c>
      <c r="E12352" s="13">
        <v>1665</v>
      </c>
      <c r="F12352" s="13">
        <v>2995</v>
      </c>
      <c r="G12352" s="13">
        <v>2995</v>
      </c>
      <c r="H12352" s="2" t="s">
        <v>24</v>
      </c>
      <c r="I12352" s="2" t="s">
        <v>1</v>
      </c>
      <c r="J12352" s="4" t="s">
        <v>40</v>
      </c>
      <c r="K12352" s="5">
        <v>37</v>
      </c>
      <c r="L12352" s="9">
        <v>43296</v>
      </c>
      <c r="M12352" s="9">
        <v>43312</v>
      </c>
    </row>
    <row r="12353" spans="1:13" x14ac:dyDescent="0.2">
      <c r="A12353" s="2">
        <v>102211</v>
      </c>
      <c r="B12353" s="3" t="s">
        <v>38</v>
      </c>
      <c r="C12353" s="4" t="s">
        <v>39</v>
      </c>
      <c r="D12353" s="2" t="s">
        <v>30</v>
      </c>
      <c r="E12353" s="13">
        <v>1665</v>
      </c>
      <c r="F12353" s="13">
        <v>3130</v>
      </c>
      <c r="G12353" s="13">
        <v>3180</v>
      </c>
      <c r="H12353" s="2" t="s">
        <v>8</v>
      </c>
      <c r="I12353" s="2" t="s">
        <v>1</v>
      </c>
      <c r="J12353" s="4" t="s">
        <v>29</v>
      </c>
      <c r="K12353" s="5">
        <v>34</v>
      </c>
      <c r="L12353" s="9">
        <v>43395</v>
      </c>
      <c r="M12353" s="9">
        <v>43404</v>
      </c>
    </row>
    <row r="12354" spans="1:13" x14ac:dyDescent="0.2">
      <c r="A12354" s="2">
        <v>102211</v>
      </c>
      <c r="B12354" s="3" t="s">
        <v>38</v>
      </c>
      <c r="C12354" s="4" t="s">
        <v>37</v>
      </c>
      <c r="D12354" s="2" t="s">
        <v>18</v>
      </c>
      <c r="E12354" s="13">
        <v>1610</v>
      </c>
      <c r="F12354" s="13">
        <v>2970</v>
      </c>
      <c r="G12354" s="13">
        <v>2970</v>
      </c>
      <c r="H12354" s="2" t="s">
        <v>8</v>
      </c>
      <c r="I12354" s="2" t="s">
        <v>1</v>
      </c>
      <c r="J12354" s="4" t="s">
        <v>35</v>
      </c>
      <c r="K12354" s="5">
        <v>40</v>
      </c>
      <c r="L12354" s="9">
        <v>43389</v>
      </c>
      <c r="M12354" s="9">
        <v>43404</v>
      </c>
    </row>
    <row r="12355" spans="1:13" x14ac:dyDescent="0.2">
      <c r="A12355" s="2">
        <v>102211</v>
      </c>
      <c r="B12355" s="3" t="s">
        <v>38</v>
      </c>
      <c r="C12355" s="4" t="s">
        <v>37</v>
      </c>
      <c r="D12355" s="2" t="s">
        <v>19</v>
      </c>
      <c r="E12355" s="13">
        <v>1770</v>
      </c>
      <c r="F12355" s="13">
        <v>3340</v>
      </c>
      <c r="G12355" s="13">
        <v>3415</v>
      </c>
      <c r="H12355" s="2" t="s">
        <v>2</v>
      </c>
      <c r="I12355" s="2" t="s">
        <v>1</v>
      </c>
      <c r="J12355" s="4" t="s">
        <v>21</v>
      </c>
      <c r="K12355" s="5">
        <v>34</v>
      </c>
      <c r="L12355" s="9">
        <v>43388</v>
      </c>
      <c r="M12355" s="9">
        <v>43404</v>
      </c>
    </row>
    <row r="12356" spans="1:13" x14ac:dyDescent="0.2">
      <c r="A12356" s="2">
        <v>102211</v>
      </c>
      <c r="B12356" s="3" t="s">
        <v>27</v>
      </c>
      <c r="C12356" s="4" t="s">
        <v>36</v>
      </c>
      <c r="D12356" s="2" t="s">
        <v>30</v>
      </c>
      <c r="E12356" s="13">
        <v>1340</v>
      </c>
      <c r="F12356" s="13">
        <v>2480</v>
      </c>
      <c r="G12356" s="13">
        <v>2530</v>
      </c>
      <c r="H12356" s="2" t="s">
        <v>8</v>
      </c>
      <c r="I12356" s="2" t="s">
        <v>1</v>
      </c>
      <c r="J12356" s="4" t="s">
        <v>29</v>
      </c>
      <c r="K12356" s="5">
        <v>31</v>
      </c>
      <c r="L12356" s="9">
        <v>43395</v>
      </c>
      <c r="M12356" s="9">
        <v>43404</v>
      </c>
    </row>
    <row r="12357" spans="1:13" x14ac:dyDescent="0.2">
      <c r="A12357" s="2">
        <v>102211</v>
      </c>
      <c r="B12357" s="3" t="s">
        <v>27</v>
      </c>
      <c r="C12357" s="4" t="s">
        <v>36</v>
      </c>
      <c r="D12357" s="2" t="s">
        <v>18</v>
      </c>
      <c r="E12357" s="13">
        <v>1410</v>
      </c>
      <c r="F12357" s="13">
        <v>2620</v>
      </c>
      <c r="G12357" s="13">
        <v>2620</v>
      </c>
      <c r="H12357" s="2" t="s">
        <v>8</v>
      </c>
      <c r="I12357" s="2" t="s">
        <v>1</v>
      </c>
      <c r="J12357" s="4" t="s">
        <v>35</v>
      </c>
      <c r="K12357" s="5">
        <v>37</v>
      </c>
      <c r="L12357" s="9">
        <v>43389</v>
      </c>
      <c r="M12357" s="9">
        <v>43404</v>
      </c>
    </row>
    <row r="12358" spans="1:13" x14ac:dyDescent="0.2">
      <c r="A12358" s="2">
        <v>102211</v>
      </c>
      <c r="B12358" s="3" t="s">
        <v>27</v>
      </c>
      <c r="C12358" s="4" t="s">
        <v>36</v>
      </c>
      <c r="D12358" s="2" t="s">
        <v>19</v>
      </c>
      <c r="E12358" s="13">
        <v>1555</v>
      </c>
      <c r="F12358" s="13">
        <v>2910</v>
      </c>
      <c r="G12358" s="13">
        <v>2985</v>
      </c>
      <c r="H12358" s="2" t="s">
        <v>2</v>
      </c>
      <c r="I12358" s="2" t="s">
        <v>1</v>
      </c>
      <c r="J12358" s="4" t="s">
        <v>21</v>
      </c>
      <c r="K12358" s="5">
        <v>36</v>
      </c>
      <c r="L12358" s="9">
        <v>43388</v>
      </c>
      <c r="M12358" s="9">
        <v>43404</v>
      </c>
    </row>
    <row r="12359" spans="1:13" x14ac:dyDescent="0.2">
      <c r="A12359" s="2">
        <v>102211</v>
      </c>
      <c r="B12359" s="3" t="s">
        <v>27</v>
      </c>
      <c r="C12359" s="4" t="s">
        <v>36</v>
      </c>
      <c r="D12359" s="2" t="s">
        <v>25</v>
      </c>
      <c r="E12359" s="13">
        <v>1505</v>
      </c>
      <c r="F12359" s="13">
        <v>2675</v>
      </c>
      <c r="G12359" s="13">
        <v>2675</v>
      </c>
      <c r="H12359" s="2" t="s">
        <v>24</v>
      </c>
      <c r="I12359" s="2" t="s">
        <v>1</v>
      </c>
      <c r="J12359" s="4" t="s">
        <v>20</v>
      </c>
      <c r="K12359" s="5">
        <v>32</v>
      </c>
      <c r="L12359" s="9">
        <v>43296</v>
      </c>
      <c r="M12359" s="9">
        <v>43312</v>
      </c>
    </row>
    <row r="12360" spans="1:13" x14ac:dyDescent="0.2">
      <c r="A12360" s="2">
        <v>102211</v>
      </c>
      <c r="B12360" s="3" t="s">
        <v>27</v>
      </c>
      <c r="C12360" s="4" t="s">
        <v>36</v>
      </c>
      <c r="D12360" s="2" t="s">
        <v>7</v>
      </c>
      <c r="E12360" s="13">
        <v>1225</v>
      </c>
      <c r="F12360" s="13">
        <v>2325</v>
      </c>
      <c r="G12360" s="13">
        <v>2375</v>
      </c>
      <c r="H12360" s="2" t="s">
        <v>6</v>
      </c>
      <c r="I12360" s="2" t="s">
        <v>1</v>
      </c>
      <c r="J12360" s="4" t="s">
        <v>16</v>
      </c>
      <c r="K12360" s="5">
        <v>37</v>
      </c>
      <c r="L12360" s="9">
        <v>43381</v>
      </c>
      <c r="M12360" s="9">
        <v>43404</v>
      </c>
    </row>
    <row r="12361" spans="1:13" x14ac:dyDescent="0.2">
      <c r="A12361" s="2">
        <v>102211</v>
      </c>
      <c r="B12361" s="3" t="s">
        <v>27</v>
      </c>
      <c r="C12361" s="4" t="s">
        <v>33</v>
      </c>
      <c r="D12361" s="2" t="s">
        <v>18</v>
      </c>
      <c r="E12361" s="13">
        <v>1410</v>
      </c>
      <c r="F12361" s="13">
        <v>2620</v>
      </c>
      <c r="G12361" s="13">
        <v>2620</v>
      </c>
      <c r="H12361" s="2" t="s">
        <v>8</v>
      </c>
      <c r="I12361" s="2" t="s">
        <v>1</v>
      </c>
      <c r="J12361" s="4" t="s">
        <v>35</v>
      </c>
      <c r="K12361" s="5">
        <v>32</v>
      </c>
      <c r="L12361" s="9">
        <v>43389</v>
      </c>
      <c r="M12361" s="9">
        <v>43404</v>
      </c>
    </row>
    <row r="12362" spans="1:13" x14ac:dyDescent="0.2">
      <c r="A12362" s="2">
        <v>102211</v>
      </c>
      <c r="B12362" s="3" t="s">
        <v>27</v>
      </c>
      <c r="C12362" s="4" t="s">
        <v>33</v>
      </c>
      <c r="D12362" s="2" t="s">
        <v>19</v>
      </c>
      <c r="E12362" s="13">
        <v>1555</v>
      </c>
      <c r="F12362" s="13">
        <v>2910</v>
      </c>
      <c r="G12362" s="13">
        <v>2985</v>
      </c>
      <c r="H12362" s="2" t="s">
        <v>2</v>
      </c>
      <c r="I12362" s="2" t="s">
        <v>1</v>
      </c>
      <c r="J12362" s="4" t="s">
        <v>21</v>
      </c>
      <c r="K12362" s="5">
        <v>35</v>
      </c>
      <c r="L12362" s="9">
        <v>43388</v>
      </c>
      <c r="M12362" s="9">
        <v>43404</v>
      </c>
    </row>
    <row r="12363" spans="1:13" x14ac:dyDescent="0.2">
      <c r="A12363" s="2">
        <v>102211</v>
      </c>
      <c r="B12363" s="3" t="s">
        <v>27</v>
      </c>
      <c r="C12363" s="4" t="s">
        <v>33</v>
      </c>
      <c r="D12363" s="2" t="s">
        <v>7</v>
      </c>
      <c r="E12363" s="13">
        <v>1225</v>
      </c>
      <c r="F12363" s="13">
        <v>2325</v>
      </c>
      <c r="G12363" s="13">
        <v>2375</v>
      </c>
      <c r="H12363" s="2" t="s">
        <v>6</v>
      </c>
      <c r="I12363" s="2" t="s">
        <v>1</v>
      </c>
      <c r="J12363" s="4" t="s">
        <v>16</v>
      </c>
      <c r="K12363" s="5">
        <v>30</v>
      </c>
      <c r="L12363" s="9">
        <v>43381</v>
      </c>
      <c r="M12363" s="9">
        <v>43404</v>
      </c>
    </row>
    <row r="12364" spans="1:13" x14ac:dyDescent="0.2">
      <c r="A12364" s="2">
        <v>102211</v>
      </c>
      <c r="B12364" s="3" t="s">
        <v>27</v>
      </c>
      <c r="C12364" s="4" t="s">
        <v>33</v>
      </c>
      <c r="D12364" s="2" t="s">
        <v>9</v>
      </c>
      <c r="E12364" s="13">
        <v>1755</v>
      </c>
      <c r="F12364" s="13">
        <v>3080</v>
      </c>
      <c r="G12364" s="13">
        <v>3080</v>
      </c>
      <c r="H12364" s="2" t="s">
        <v>252</v>
      </c>
      <c r="I12364" s="2" t="s">
        <v>1</v>
      </c>
      <c r="J12364" s="4" t="s">
        <v>34</v>
      </c>
      <c r="K12364" s="5">
        <v>33</v>
      </c>
      <c r="L12364" s="9">
        <v>43344</v>
      </c>
      <c r="M12364" s="9">
        <v>43357</v>
      </c>
    </row>
    <row r="12365" spans="1:13" x14ac:dyDescent="0.2">
      <c r="A12365" s="2">
        <v>102211</v>
      </c>
      <c r="B12365" s="3" t="s">
        <v>27</v>
      </c>
      <c r="C12365" s="4" t="s">
        <v>33</v>
      </c>
      <c r="D12365" s="2" t="s">
        <v>25</v>
      </c>
      <c r="E12365" s="13">
        <v>1505</v>
      </c>
      <c r="F12365" s="13">
        <v>2675</v>
      </c>
      <c r="G12365" s="13">
        <v>2675</v>
      </c>
      <c r="H12365" s="2" t="s">
        <v>24</v>
      </c>
      <c r="I12365" s="2" t="s">
        <v>1</v>
      </c>
      <c r="J12365" s="4" t="s">
        <v>20</v>
      </c>
      <c r="K12365" s="5">
        <v>33</v>
      </c>
      <c r="L12365" s="9">
        <v>43296</v>
      </c>
      <c r="M12365" s="9">
        <v>43312</v>
      </c>
    </row>
    <row r="12366" spans="1:13" x14ac:dyDescent="0.2">
      <c r="A12366" s="2">
        <v>102211</v>
      </c>
      <c r="B12366" s="3" t="s">
        <v>27</v>
      </c>
      <c r="C12366" s="4" t="s">
        <v>33</v>
      </c>
      <c r="D12366" s="2" t="s">
        <v>30</v>
      </c>
      <c r="E12366" s="13">
        <v>1340</v>
      </c>
      <c r="F12366" s="13">
        <v>2480</v>
      </c>
      <c r="G12366" s="13">
        <v>2530</v>
      </c>
      <c r="H12366" s="2" t="s">
        <v>8</v>
      </c>
      <c r="I12366" s="2" t="s">
        <v>1</v>
      </c>
      <c r="J12366" s="4" t="s">
        <v>29</v>
      </c>
      <c r="K12366" s="5">
        <v>35</v>
      </c>
      <c r="L12366" s="9">
        <v>43395</v>
      </c>
      <c r="M12366" s="9">
        <v>43404</v>
      </c>
    </row>
    <row r="12367" spans="1:13" x14ac:dyDescent="0.2">
      <c r="A12367" s="2">
        <v>102211</v>
      </c>
      <c r="B12367" s="3" t="s">
        <v>27</v>
      </c>
      <c r="C12367" s="4" t="s">
        <v>32</v>
      </c>
      <c r="D12367" s="2" t="s">
        <v>25</v>
      </c>
      <c r="E12367" s="13">
        <v>1505</v>
      </c>
      <c r="F12367" s="13">
        <v>2675</v>
      </c>
      <c r="G12367" s="13">
        <v>2675</v>
      </c>
      <c r="H12367" s="2" t="s">
        <v>24</v>
      </c>
      <c r="I12367" s="2" t="s">
        <v>1</v>
      </c>
      <c r="J12367" s="4" t="s">
        <v>20</v>
      </c>
      <c r="K12367" s="5">
        <v>27</v>
      </c>
      <c r="L12367" s="9">
        <v>43296</v>
      </c>
      <c r="M12367" s="9">
        <v>43312</v>
      </c>
    </row>
    <row r="12368" spans="1:13" x14ac:dyDescent="0.2">
      <c r="A12368" s="2">
        <v>102211</v>
      </c>
      <c r="B12368" s="3" t="s">
        <v>27</v>
      </c>
      <c r="C12368" s="4" t="s">
        <v>32</v>
      </c>
      <c r="D12368" s="2" t="s">
        <v>19</v>
      </c>
      <c r="E12368" s="13">
        <v>1630</v>
      </c>
      <c r="F12368" s="13">
        <v>3060</v>
      </c>
      <c r="G12368" s="13">
        <v>3135</v>
      </c>
      <c r="H12368" s="2" t="s">
        <v>22</v>
      </c>
      <c r="I12368" s="2" t="s">
        <v>1</v>
      </c>
      <c r="J12368" s="4" t="s">
        <v>31</v>
      </c>
      <c r="K12368" s="5">
        <v>36</v>
      </c>
      <c r="L12368" s="9">
        <v>43388</v>
      </c>
      <c r="M12368" s="9">
        <v>43404</v>
      </c>
    </row>
    <row r="12369" spans="1:13" x14ac:dyDescent="0.2">
      <c r="A12369" s="2">
        <v>102211</v>
      </c>
      <c r="B12369" s="3" t="s">
        <v>27</v>
      </c>
      <c r="C12369" s="4" t="s">
        <v>28</v>
      </c>
      <c r="D12369" s="2" t="s">
        <v>30</v>
      </c>
      <c r="E12369" s="13">
        <v>1340</v>
      </c>
      <c r="F12369" s="13">
        <v>2480</v>
      </c>
      <c r="G12369" s="13">
        <v>2530</v>
      </c>
      <c r="H12369" s="2" t="s">
        <v>8</v>
      </c>
      <c r="I12369" s="2" t="s">
        <v>1</v>
      </c>
      <c r="J12369" s="4" t="s">
        <v>29</v>
      </c>
      <c r="K12369" s="5">
        <v>36</v>
      </c>
      <c r="L12369" s="9">
        <v>43395</v>
      </c>
      <c r="M12369" s="9">
        <v>43404</v>
      </c>
    </row>
    <row r="12370" spans="1:13" x14ac:dyDescent="0.2">
      <c r="A12370" s="2">
        <v>102211</v>
      </c>
      <c r="B12370" s="3" t="s">
        <v>27</v>
      </c>
      <c r="C12370" s="4" t="s">
        <v>28</v>
      </c>
      <c r="D12370" s="2" t="s">
        <v>19</v>
      </c>
      <c r="E12370" s="13">
        <v>1555</v>
      </c>
      <c r="F12370" s="13">
        <v>2910</v>
      </c>
      <c r="G12370" s="13">
        <v>2985</v>
      </c>
      <c r="H12370" s="2" t="s">
        <v>2</v>
      </c>
      <c r="I12370" s="2" t="s">
        <v>1</v>
      </c>
      <c r="J12370" s="4" t="s">
        <v>21</v>
      </c>
      <c r="K12370" s="5">
        <v>34</v>
      </c>
      <c r="L12370" s="9">
        <v>43388</v>
      </c>
      <c r="M12370" s="9">
        <v>43404</v>
      </c>
    </row>
    <row r="12371" spans="1:13" x14ac:dyDescent="0.2">
      <c r="A12371" s="2">
        <v>102211</v>
      </c>
      <c r="B12371" s="3" t="s">
        <v>27</v>
      </c>
      <c r="C12371" s="4" t="s">
        <v>28</v>
      </c>
      <c r="D12371" s="2" t="s">
        <v>25</v>
      </c>
      <c r="E12371" s="13">
        <v>1505</v>
      </c>
      <c r="F12371" s="13">
        <v>2675</v>
      </c>
      <c r="G12371" s="13">
        <v>2675</v>
      </c>
      <c r="H12371" s="2" t="s">
        <v>24</v>
      </c>
      <c r="I12371" s="2" t="s">
        <v>1</v>
      </c>
      <c r="J12371" s="4" t="s">
        <v>20</v>
      </c>
      <c r="K12371" s="5">
        <v>26</v>
      </c>
      <c r="L12371" s="9">
        <v>43296</v>
      </c>
      <c r="M12371" s="9">
        <v>43312</v>
      </c>
    </row>
    <row r="12372" spans="1:13" x14ac:dyDescent="0.2">
      <c r="A12372" s="2">
        <v>102211</v>
      </c>
      <c r="B12372" s="3" t="s">
        <v>27</v>
      </c>
      <c r="C12372" s="4" t="s">
        <v>28</v>
      </c>
      <c r="D12372" s="2" t="s">
        <v>7</v>
      </c>
      <c r="E12372" s="13">
        <v>1225</v>
      </c>
      <c r="F12372" s="13">
        <v>2325</v>
      </c>
      <c r="G12372" s="13">
        <v>2375</v>
      </c>
      <c r="H12372" s="2" t="s">
        <v>6</v>
      </c>
      <c r="I12372" s="2" t="s">
        <v>1</v>
      </c>
      <c r="J12372" s="4" t="s">
        <v>16</v>
      </c>
      <c r="K12372" s="5">
        <v>30</v>
      </c>
      <c r="L12372" s="9">
        <v>43381</v>
      </c>
      <c r="M12372" s="9">
        <v>43404</v>
      </c>
    </row>
    <row r="12373" spans="1:13" x14ac:dyDescent="0.2">
      <c r="A12373" s="2">
        <v>102211</v>
      </c>
      <c r="B12373" s="3" t="s">
        <v>27</v>
      </c>
      <c r="C12373" s="4" t="s">
        <v>26</v>
      </c>
      <c r="D12373" s="2" t="s">
        <v>25</v>
      </c>
      <c r="E12373" s="13">
        <v>1620</v>
      </c>
      <c r="F12373" s="13">
        <v>2905</v>
      </c>
      <c r="G12373" s="13">
        <v>2905</v>
      </c>
      <c r="H12373" s="2" t="s">
        <v>24</v>
      </c>
      <c r="I12373" s="2" t="s">
        <v>1</v>
      </c>
      <c r="J12373" s="4" t="s">
        <v>20</v>
      </c>
      <c r="K12373" s="5">
        <v>26</v>
      </c>
      <c r="L12373" s="9">
        <v>43296</v>
      </c>
      <c r="M12373" s="9">
        <v>43312</v>
      </c>
    </row>
    <row r="12374" spans="1:13" x14ac:dyDescent="0.2">
      <c r="A12374" s="2">
        <v>102211</v>
      </c>
      <c r="B12374" s="3" t="s">
        <v>14</v>
      </c>
      <c r="C12374" s="4" t="s">
        <v>23</v>
      </c>
      <c r="D12374" s="2" t="s">
        <v>19</v>
      </c>
      <c r="E12374" s="13">
        <v>1205</v>
      </c>
      <c r="F12374" s="13">
        <v>1685</v>
      </c>
      <c r="G12374" s="13">
        <v>1685</v>
      </c>
      <c r="H12374" s="2" t="s">
        <v>6</v>
      </c>
      <c r="I12374" s="2" t="s">
        <v>1</v>
      </c>
      <c r="J12374" s="4" t="s">
        <v>4</v>
      </c>
      <c r="K12374" s="5">
        <v>28</v>
      </c>
      <c r="L12374" s="9">
        <v>43360</v>
      </c>
      <c r="M12374" s="9">
        <v>43373</v>
      </c>
    </row>
    <row r="12375" spans="1:13" x14ac:dyDescent="0.2">
      <c r="A12375" s="2">
        <v>102211</v>
      </c>
      <c r="B12375" s="3" t="s">
        <v>14</v>
      </c>
      <c r="C12375" s="4" t="s">
        <v>23</v>
      </c>
      <c r="D12375" s="2" t="s">
        <v>18</v>
      </c>
      <c r="E12375" s="13">
        <v>1310</v>
      </c>
      <c r="F12375" s="13">
        <v>1920</v>
      </c>
      <c r="G12375" s="13">
        <v>1920</v>
      </c>
      <c r="H12375" s="2" t="s">
        <v>17</v>
      </c>
      <c r="I12375" s="2" t="s">
        <v>1</v>
      </c>
      <c r="J12375" s="4" t="s">
        <v>15</v>
      </c>
      <c r="K12375" s="5">
        <v>27</v>
      </c>
      <c r="L12375" s="9">
        <v>43389</v>
      </c>
      <c r="M12375" s="9">
        <v>43404</v>
      </c>
    </row>
    <row r="12376" spans="1:13" x14ac:dyDescent="0.2">
      <c r="A12376" s="2">
        <v>102211</v>
      </c>
      <c r="B12376" s="3" t="s">
        <v>14</v>
      </c>
      <c r="C12376" s="4" t="s">
        <v>23</v>
      </c>
      <c r="D12376" s="2" t="s">
        <v>3</v>
      </c>
      <c r="E12376" s="13">
        <v>1135</v>
      </c>
      <c r="F12376" s="13">
        <v>1570</v>
      </c>
      <c r="G12376" s="13">
        <v>1570</v>
      </c>
      <c r="H12376" s="2" t="s">
        <v>2</v>
      </c>
      <c r="I12376" s="2" t="s">
        <v>1</v>
      </c>
      <c r="J12376" s="4" t="s">
        <v>15</v>
      </c>
      <c r="K12376" s="5">
        <v>27</v>
      </c>
      <c r="L12376" s="9">
        <v>43389</v>
      </c>
      <c r="M12376" s="9">
        <v>43404</v>
      </c>
    </row>
    <row r="12377" spans="1:13" x14ac:dyDescent="0.2">
      <c r="A12377" s="2">
        <v>102211</v>
      </c>
      <c r="B12377" s="3" t="s">
        <v>14</v>
      </c>
      <c r="C12377" s="4" t="s">
        <v>23</v>
      </c>
      <c r="D12377" s="2" t="s">
        <v>18</v>
      </c>
      <c r="E12377" s="13">
        <v>1310</v>
      </c>
      <c r="F12377" s="13">
        <v>1920</v>
      </c>
      <c r="G12377" s="13">
        <v>1920</v>
      </c>
      <c r="H12377" s="2" t="s">
        <v>17</v>
      </c>
      <c r="I12377" s="2" t="s">
        <v>1</v>
      </c>
      <c r="J12377" s="4" t="s">
        <v>15</v>
      </c>
      <c r="K12377" s="5">
        <v>30</v>
      </c>
      <c r="L12377" s="9">
        <v>43389</v>
      </c>
      <c r="M12377" s="9">
        <v>43404</v>
      </c>
    </row>
    <row r="12378" spans="1:13" x14ac:dyDescent="0.2">
      <c r="A12378" s="2">
        <v>102211</v>
      </c>
      <c r="B12378" s="3" t="s">
        <v>14</v>
      </c>
      <c r="C12378" s="4" t="s">
        <v>23</v>
      </c>
      <c r="D12378" s="2" t="s">
        <v>3</v>
      </c>
      <c r="E12378" s="13">
        <v>1135</v>
      </c>
      <c r="F12378" s="13">
        <v>1570</v>
      </c>
      <c r="G12378" s="13">
        <v>1570</v>
      </c>
      <c r="H12378" s="2" t="s">
        <v>2</v>
      </c>
      <c r="I12378" s="2" t="s">
        <v>1</v>
      </c>
      <c r="J12378" s="4" t="s">
        <v>15</v>
      </c>
      <c r="K12378" s="5">
        <v>30</v>
      </c>
      <c r="L12378" s="9">
        <v>43389</v>
      </c>
      <c r="M12378" s="9">
        <v>43404</v>
      </c>
    </row>
    <row r="12379" spans="1:13" x14ac:dyDescent="0.2">
      <c r="A12379" s="2">
        <v>102211</v>
      </c>
      <c r="B12379" s="3" t="s">
        <v>14</v>
      </c>
      <c r="C12379" s="4" t="s">
        <v>20</v>
      </c>
      <c r="D12379" s="2" t="s">
        <v>19</v>
      </c>
      <c r="E12379" s="13">
        <v>1205</v>
      </c>
      <c r="F12379" s="13">
        <v>1685</v>
      </c>
      <c r="G12379" s="13">
        <v>1685</v>
      </c>
      <c r="H12379" s="2" t="s">
        <v>22</v>
      </c>
      <c r="I12379" s="2" t="s">
        <v>1</v>
      </c>
      <c r="J12379" s="4" t="s">
        <v>21</v>
      </c>
      <c r="K12379" s="5">
        <v>28</v>
      </c>
      <c r="L12379" s="9">
        <v>43360</v>
      </c>
      <c r="M12379" s="9">
        <v>43373</v>
      </c>
    </row>
    <row r="12380" spans="1:13" x14ac:dyDescent="0.2">
      <c r="A12380" s="2">
        <v>102211</v>
      </c>
      <c r="B12380" s="3" t="s">
        <v>14</v>
      </c>
      <c r="C12380" s="4" t="s">
        <v>20</v>
      </c>
      <c r="D12380" s="2" t="s">
        <v>18</v>
      </c>
      <c r="E12380" s="13">
        <v>1310</v>
      </c>
      <c r="F12380" s="13">
        <v>1920</v>
      </c>
      <c r="G12380" s="13">
        <v>1920</v>
      </c>
      <c r="H12380" s="2" t="s">
        <v>17</v>
      </c>
      <c r="I12380" s="2" t="s">
        <v>1</v>
      </c>
      <c r="J12380" s="4" t="s">
        <v>15</v>
      </c>
      <c r="K12380" s="5">
        <v>27</v>
      </c>
      <c r="L12380" s="9">
        <v>43389</v>
      </c>
      <c r="M12380" s="9">
        <v>43404</v>
      </c>
    </row>
    <row r="12381" spans="1:13" x14ac:dyDescent="0.2">
      <c r="A12381" s="2">
        <v>102211</v>
      </c>
      <c r="B12381" s="3" t="s">
        <v>14</v>
      </c>
      <c r="C12381" s="4" t="s">
        <v>20</v>
      </c>
      <c r="D12381" s="2" t="s">
        <v>3</v>
      </c>
      <c r="E12381" s="13">
        <v>1135</v>
      </c>
      <c r="F12381" s="13">
        <v>1570</v>
      </c>
      <c r="G12381" s="13">
        <v>1570</v>
      </c>
      <c r="H12381" s="2" t="s">
        <v>2</v>
      </c>
      <c r="I12381" s="2" t="s">
        <v>1</v>
      </c>
      <c r="J12381" s="4" t="s">
        <v>15</v>
      </c>
      <c r="K12381" s="5">
        <v>29</v>
      </c>
      <c r="L12381" s="9">
        <v>43389</v>
      </c>
      <c r="M12381" s="9">
        <v>43404</v>
      </c>
    </row>
    <row r="12382" spans="1:13" x14ac:dyDescent="0.2">
      <c r="A12382" s="2">
        <v>102211</v>
      </c>
      <c r="B12382" s="3" t="s">
        <v>14</v>
      </c>
      <c r="C12382" s="4" t="s">
        <v>16</v>
      </c>
      <c r="D12382" s="2" t="s">
        <v>19</v>
      </c>
      <c r="E12382" s="13">
        <v>1205</v>
      </c>
      <c r="F12382" s="13">
        <v>1685</v>
      </c>
      <c r="G12382" s="13">
        <v>1685</v>
      </c>
      <c r="H12382" s="2" t="s">
        <v>6</v>
      </c>
      <c r="I12382" s="2" t="s">
        <v>1</v>
      </c>
      <c r="J12382" s="4" t="s">
        <v>0</v>
      </c>
      <c r="K12382" s="5">
        <v>25</v>
      </c>
      <c r="L12382" s="9">
        <v>43360</v>
      </c>
      <c r="M12382" s="9">
        <v>43373</v>
      </c>
    </row>
    <row r="12383" spans="1:13" x14ac:dyDescent="0.2">
      <c r="A12383" s="2">
        <v>102211</v>
      </c>
      <c r="B12383" s="3" t="s">
        <v>14</v>
      </c>
      <c r="C12383" s="4" t="s">
        <v>16</v>
      </c>
      <c r="D12383" s="2" t="s">
        <v>18</v>
      </c>
      <c r="E12383" s="13">
        <v>1260</v>
      </c>
      <c r="F12383" s="13">
        <v>1820</v>
      </c>
      <c r="G12383" s="13">
        <v>1820</v>
      </c>
      <c r="H12383" s="2" t="s">
        <v>17</v>
      </c>
      <c r="I12383" s="2" t="s">
        <v>1</v>
      </c>
      <c r="J12383" s="4" t="s">
        <v>0</v>
      </c>
      <c r="K12383" s="5">
        <v>19</v>
      </c>
      <c r="L12383" s="9">
        <v>43389</v>
      </c>
      <c r="M12383" s="9">
        <v>43404</v>
      </c>
    </row>
    <row r="12384" spans="1:13" x14ac:dyDescent="0.2">
      <c r="A12384" s="2">
        <v>102211</v>
      </c>
      <c r="B12384" s="3" t="s">
        <v>14</v>
      </c>
      <c r="C12384" s="4" t="s">
        <v>16</v>
      </c>
      <c r="D12384" s="2" t="s">
        <v>3</v>
      </c>
      <c r="E12384" s="13">
        <v>1085</v>
      </c>
      <c r="F12384" s="13">
        <v>1470</v>
      </c>
      <c r="G12384" s="13">
        <v>1470</v>
      </c>
      <c r="H12384" s="2" t="s">
        <v>2</v>
      </c>
      <c r="I12384" s="2" t="s">
        <v>1</v>
      </c>
      <c r="J12384" s="4" t="s">
        <v>0</v>
      </c>
      <c r="K12384" s="5">
        <v>21</v>
      </c>
      <c r="L12384" s="9">
        <v>43389</v>
      </c>
      <c r="M12384" s="9">
        <v>43404</v>
      </c>
    </row>
    <row r="12385" spans="1:13" x14ac:dyDescent="0.2">
      <c r="A12385" s="2">
        <v>102211</v>
      </c>
      <c r="B12385" s="3" t="s">
        <v>14</v>
      </c>
      <c r="C12385" s="4" t="s">
        <v>16</v>
      </c>
      <c r="D12385" s="2" t="s">
        <v>19</v>
      </c>
      <c r="E12385" s="13">
        <v>1205</v>
      </c>
      <c r="F12385" s="13">
        <v>1685</v>
      </c>
      <c r="G12385" s="13">
        <v>1685</v>
      </c>
      <c r="H12385" s="2" t="s">
        <v>6</v>
      </c>
      <c r="I12385" s="2" t="s">
        <v>1</v>
      </c>
      <c r="J12385" s="4" t="s">
        <v>0</v>
      </c>
      <c r="K12385" s="5">
        <v>23</v>
      </c>
      <c r="L12385" s="9">
        <v>43360</v>
      </c>
      <c r="M12385" s="9">
        <v>43373</v>
      </c>
    </row>
    <row r="12386" spans="1:13" x14ac:dyDescent="0.2">
      <c r="A12386" s="2">
        <v>102211</v>
      </c>
      <c r="B12386" s="3" t="s">
        <v>14</v>
      </c>
      <c r="C12386" s="4" t="s">
        <v>16</v>
      </c>
      <c r="D12386" s="2" t="s">
        <v>18</v>
      </c>
      <c r="E12386" s="13">
        <v>1310</v>
      </c>
      <c r="F12386" s="13">
        <v>1920</v>
      </c>
      <c r="G12386" s="13">
        <v>1920</v>
      </c>
      <c r="H12386" s="2" t="s">
        <v>17</v>
      </c>
      <c r="I12386" s="2" t="s">
        <v>1</v>
      </c>
      <c r="J12386" s="4" t="s">
        <v>15</v>
      </c>
      <c r="K12386" s="5">
        <v>25</v>
      </c>
      <c r="L12386" s="9">
        <v>43389</v>
      </c>
      <c r="M12386" s="9">
        <v>43404</v>
      </c>
    </row>
    <row r="12387" spans="1:13" x14ac:dyDescent="0.2">
      <c r="A12387" s="2">
        <v>102211</v>
      </c>
      <c r="B12387" s="3" t="s">
        <v>14</v>
      </c>
      <c r="C12387" s="4" t="s">
        <v>16</v>
      </c>
      <c r="D12387" s="2" t="s">
        <v>3</v>
      </c>
      <c r="E12387" s="13">
        <v>1135</v>
      </c>
      <c r="F12387" s="13">
        <v>1570</v>
      </c>
      <c r="G12387" s="13">
        <v>1570</v>
      </c>
      <c r="H12387" s="2" t="s">
        <v>2</v>
      </c>
      <c r="I12387" s="2" t="s">
        <v>1</v>
      </c>
      <c r="J12387" s="4" t="s">
        <v>15</v>
      </c>
      <c r="K12387" s="5">
        <v>21</v>
      </c>
      <c r="L12387" s="9">
        <v>43389</v>
      </c>
      <c r="M12387" s="9">
        <v>43404</v>
      </c>
    </row>
    <row r="12388" spans="1:13" x14ac:dyDescent="0.2">
      <c r="A12388" s="2">
        <v>102211</v>
      </c>
      <c r="B12388" s="3" t="s">
        <v>14</v>
      </c>
      <c r="C12388" s="4" t="s">
        <v>13</v>
      </c>
      <c r="D12388" s="2" t="s">
        <v>3</v>
      </c>
      <c r="E12388" s="13">
        <v>1385</v>
      </c>
      <c r="F12388" s="13">
        <v>2070</v>
      </c>
      <c r="G12388" s="13">
        <v>2070</v>
      </c>
      <c r="H12388" s="2" t="s">
        <v>2</v>
      </c>
      <c r="I12388" s="2" t="s">
        <v>1</v>
      </c>
      <c r="J12388" s="4" t="s">
        <v>12</v>
      </c>
      <c r="K12388" s="5">
        <v>27</v>
      </c>
      <c r="L12388" s="9">
        <v>43389</v>
      </c>
      <c r="M12388" s="9">
        <v>43404</v>
      </c>
    </row>
    <row r="12389" spans="1:13" x14ac:dyDescent="0.2">
      <c r="A12389" s="2">
        <v>102211</v>
      </c>
      <c r="B12389" s="3" t="s">
        <v>11</v>
      </c>
      <c r="C12389" s="4" t="s">
        <v>10</v>
      </c>
      <c r="D12389" s="2" t="s">
        <v>7</v>
      </c>
      <c r="E12389" s="13">
        <v>1025</v>
      </c>
      <c r="F12389" s="13">
        <v>1475</v>
      </c>
      <c r="G12389" s="13">
        <v>1525</v>
      </c>
      <c r="H12389" s="2" t="s">
        <v>8</v>
      </c>
      <c r="I12389" s="2" t="s">
        <v>1</v>
      </c>
      <c r="J12389" s="4" t="s">
        <v>0</v>
      </c>
      <c r="K12389" s="5">
        <v>23</v>
      </c>
      <c r="L12389" s="9">
        <v>43381</v>
      </c>
      <c r="M12389" s="9">
        <v>43404</v>
      </c>
    </row>
    <row r="12390" spans="1:13" x14ac:dyDescent="0.2">
      <c r="A12390" s="2">
        <v>102211</v>
      </c>
      <c r="B12390" s="3" t="s">
        <v>11</v>
      </c>
      <c r="C12390" s="4" t="s">
        <v>10</v>
      </c>
      <c r="D12390" s="2" t="s">
        <v>9</v>
      </c>
      <c r="E12390" s="13">
        <v>1205</v>
      </c>
      <c r="F12390" s="13">
        <v>1880</v>
      </c>
      <c r="G12390" s="13">
        <v>1880</v>
      </c>
      <c r="H12390" s="2" t="s">
        <v>8</v>
      </c>
      <c r="I12390" s="2" t="s">
        <v>1</v>
      </c>
      <c r="J12390" s="4" t="s">
        <v>0</v>
      </c>
      <c r="K12390" s="5">
        <v>25</v>
      </c>
      <c r="L12390" s="9">
        <v>43313</v>
      </c>
      <c r="M12390" s="9">
        <v>43326</v>
      </c>
    </row>
    <row r="12391" spans="1:13" x14ac:dyDescent="0.2">
      <c r="A12391" s="2">
        <v>102211</v>
      </c>
      <c r="B12391" s="3" t="s">
        <v>5</v>
      </c>
      <c r="C12391" s="4" t="s">
        <v>4</v>
      </c>
      <c r="D12391" s="2" t="s">
        <v>7</v>
      </c>
      <c r="E12391" s="13">
        <v>1125</v>
      </c>
      <c r="F12391" s="13">
        <v>1725</v>
      </c>
      <c r="G12391" s="13">
        <v>1775</v>
      </c>
      <c r="H12391" s="2" t="s">
        <v>6</v>
      </c>
      <c r="I12391" s="2" t="s">
        <v>1</v>
      </c>
      <c r="J12391" s="4" t="s">
        <v>0</v>
      </c>
      <c r="K12391" s="5">
        <v>25</v>
      </c>
      <c r="L12391" s="9">
        <v>43381</v>
      </c>
      <c r="M12391" s="9">
        <v>43404</v>
      </c>
    </row>
    <row r="12392" spans="1:13" x14ac:dyDescent="0.2">
      <c r="A12392" s="2">
        <v>102211</v>
      </c>
      <c r="B12392" s="3" t="s">
        <v>5</v>
      </c>
      <c r="C12392" s="4" t="s">
        <v>4</v>
      </c>
      <c r="D12392" s="2" t="s">
        <v>3</v>
      </c>
      <c r="E12392" s="13">
        <v>960</v>
      </c>
      <c r="F12392" s="13">
        <v>1520</v>
      </c>
      <c r="G12392" s="13">
        <v>1520</v>
      </c>
      <c r="H12392" s="2" t="s">
        <v>2</v>
      </c>
      <c r="I12392" s="2" t="s">
        <v>1</v>
      </c>
      <c r="J12392" s="4" t="s">
        <v>0</v>
      </c>
      <c r="K12392" s="5">
        <v>21</v>
      </c>
      <c r="L12392" s="9">
        <v>43389</v>
      </c>
      <c r="M12392" s="9">
        <v>43404</v>
      </c>
    </row>
    <row r="12393" spans="1:13" x14ac:dyDescent="0.2">
      <c r="A12393" s="2">
        <v>102317</v>
      </c>
      <c r="B12393" s="3" t="s">
        <v>233</v>
      </c>
      <c r="C12393" s="4" t="s">
        <v>213</v>
      </c>
      <c r="D12393" s="2" t="s">
        <v>19</v>
      </c>
      <c r="E12393" s="13">
        <v>980</v>
      </c>
      <c r="F12393" s="13">
        <v>1760</v>
      </c>
      <c r="G12393" s="13">
        <v>1760</v>
      </c>
      <c r="H12393" s="2" t="s">
        <v>2</v>
      </c>
      <c r="I12393" s="2" t="s">
        <v>83</v>
      </c>
      <c r="J12393" s="4" t="s">
        <v>0</v>
      </c>
      <c r="K12393" s="5">
        <v>25</v>
      </c>
      <c r="L12393" s="9">
        <v>43388</v>
      </c>
      <c r="M12393" s="9">
        <v>43404</v>
      </c>
    </row>
    <row r="12394" spans="1:13" x14ac:dyDescent="0.2">
      <c r="A12394" s="2">
        <v>102317</v>
      </c>
      <c r="B12394" s="3" t="s">
        <v>233</v>
      </c>
      <c r="C12394" s="4" t="s">
        <v>213</v>
      </c>
      <c r="D12394" s="2" t="s">
        <v>7</v>
      </c>
      <c r="E12394" s="13">
        <v>985</v>
      </c>
      <c r="F12394" s="13">
        <v>1770</v>
      </c>
      <c r="G12394" s="13">
        <v>1770</v>
      </c>
      <c r="H12394" s="2" t="s">
        <v>234</v>
      </c>
      <c r="I12394" s="2" t="s">
        <v>83</v>
      </c>
      <c r="J12394" s="4" t="s">
        <v>0</v>
      </c>
      <c r="K12394" s="5">
        <v>23</v>
      </c>
      <c r="L12394" s="9">
        <v>43395</v>
      </c>
      <c r="M12394" s="9">
        <v>43404</v>
      </c>
    </row>
    <row r="12395" spans="1:13" x14ac:dyDescent="0.2">
      <c r="A12395" s="2">
        <v>102317</v>
      </c>
      <c r="B12395" s="3" t="s">
        <v>233</v>
      </c>
      <c r="C12395" s="4" t="s">
        <v>213</v>
      </c>
      <c r="D12395" s="2" t="s">
        <v>9</v>
      </c>
      <c r="E12395" s="13">
        <v>950</v>
      </c>
      <c r="F12395" s="13">
        <v>1650</v>
      </c>
      <c r="G12395" s="13">
        <v>1650</v>
      </c>
      <c r="H12395" s="2" t="s">
        <v>2</v>
      </c>
      <c r="I12395" s="2" t="s">
        <v>83</v>
      </c>
      <c r="J12395" s="4" t="s">
        <v>0</v>
      </c>
      <c r="K12395" s="5">
        <v>30</v>
      </c>
      <c r="L12395" s="9">
        <v>43405</v>
      </c>
      <c r="M12395" s="9">
        <v>43414</v>
      </c>
    </row>
    <row r="12396" spans="1:13" x14ac:dyDescent="0.2">
      <c r="A12396" s="2">
        <v>102317</v>
      </c>
      <c r="B12396" s="3" t="s">
        <v>233</v>
      </c>
      <c r="C12396" s="4" t="s">
        <v>213</v>
      </c>
      <c r="D12396" s="2" t="s">
        <v>227</v>
      </c>
      <c r="E12396" s="13">
        <v>892</v>
      </c>
      <c r="F12396" s="13">
        <v>1567</v>
      </c>
      <c r="G12396" s="13">
        <v>1567</v>
      </c>
      <c r="H12396" s="2" t="s">
        <v>2</v>
      </c>
      <c r="I12396" s="2" t="s">
        <v>83</v>
      </c>
      <c r="J12396" s="4" t="s">
        <v>12</v>
      </c>
      <c r="K12396" s="5">
        <v>32</v>
      </c>
      <c r="L12396" s="9">
        <v>43405</v>
      </c>
      <c r="M12396" s="9">
        <v>43409</v>
      </c>
    </row>
    <row r="12397" spans="1:13" x14ac:dyDescent="0.2">
      <c r="A12397" s="2">
        <v>102317</v>
      </c>
      <c r="B12397" s="3" t="s">
        <v>233</v>
      </c>
      <c r="C12397" s="4" t="s">
        <v>213</v>
      </c>
      <c r="D12397" s="2" t="s">
        <v>30</v>
      </c>
      <c r="E12397" s="13">
        <v>1096</v>
      </c>
      <c r="F12397" s="13">
        <v>1536</v>
      </c>
      <c r="G12397" s="13">
        <v>1536</v>
      </c>
      <c r="H12397" s="2" t="s">
        <v>56</v>
      </c>
      <c r="I12397" s="2" t="s">
        <v>1</v>
      </c>
      <c r="J12397" s="4" t="s">
        <v>179</v>
      </c>
      <c r="K12397" s="5">
        <v>38</v>
      </c>
      <c r="L12397" s="9">
        <v>43394</v>
      </c>
      <c r="M12397" s="9">
        <v>43404</v>
      </c>
    </row>
    <row r="12398" spans="1:13" x14ac:dyDescent="0.2">
      <c r="A12398" s="2">
        <v>102317</v>
      </c>
      <c r="B12398" s="3" t="s">
        <v>233</v>
      </c>
      <c r="C12398" s="4" t="s">
        <v>213</v>
      </c>
      <c r="D12398" s="2" t="s">
        <v>89</v>
      </c>
      <c r="E12398" s="13">
        <v>984</v>
      </c>
      <c r="F12398" s="13">
        <v>1809</v>
      </c>
      <c r="G12398" s="13">
        <v>1809</v>
      </c>
      <c r="H12398" s="2" t="s">
        <v>6</v>
      </c>
      <c r="I12398" s="2" t="s">
        <v>83</v>
      </c>
      <c r="J12398" s="4" t="s">
        <v>0</v>
      </c>
      <c r="K12398" s="5">
        <v>22</v>
      </c>
      <c r="L12398" s="9">
        <v>43388</v>
      </c>
      <c r="M12398" s="9">
        <v>43404</v>
      </c>
    </row>
    <row r="12399" spans="1:13" x14ac:dyDescent="0.2">
      <c r="A12399" s="2">
        <v>102317</v>
      </c>
      <c r="B12399" s="3" t="s">
        <v>233</v>
      </c>
      <c r="C12399" s="4" t="s">
        <v>213</v>
      </c>
      <c r="D12399" s="2" t="s">
        <v>63</v>
      </c>
      <c r="E12399" s="13">
        <v>925</v>
      </c>
      <c r="F12399" s="13">
        <v>1650</v>
      </c>
      <c r="G12399" s="13">
        <v>1650</v>
      </c>
      <c r="H12399" s="2" t="s">
        <v>6</v>
      </c>
      <c r="I12399" s="2" t="s">
        <v>83</v>
      </c>
      <c r="J12399" s="4" t="s">
        <v>0</v>
      </c>
      <c r="K12399" s="5">
        <v>25</v>
      </c>
      <c r="L12399" s="9">
        <v>43402</v>
      </c>
      <c r="M12399" s="9">
        <v>43404</v>
      </c>
    </row>
    <row r="12400" spans="1:13" x14ac:dyDescent="0.2">
      <c r="A12400" s="2">
        <v>102317</v>
      </c>
      <c r="B12400" s="3" t="s">
        <v>233</v>
      </c>
      <c r="C12400" s="4" t="s">
        <v>213</v>
      </c>
      <c r="D12400" s="2" t="s">
        <v>25</v>
      </c>
      <c r="E12400" s="13">
        <v>1005</v>
      </c>
      <c r="F12400" s="13">
        <v>1410</v>
      </c>
      <c r="G12400" s="13">
        <v>1410</v>
      </c>
      <c r="H12400" s="2" t="s">
        <v>8</v>
      </c>
      <c r="I12400" s="2" t="s">
        <v>1</v>
      </c>
      <c r="J12400" s="4" t="s">
        <v>228</v>
      </c>
      <c r="K12400" s="5">
        <v>39</v>
      </c>
      <c r="L12400" s="9">
        <v>43388</v>
      </c>
      <c r="M12400" s="9">
        <v>43404</v>
      </c>
    </row>
    <row r="12401" spans="1:13" x14ac:dyDescent="0.2">
      <c r="A12401" s="2">
        <v>102317</v>
      </c>
      <c r="B12401" s="3" t="s">
        <v>233</v>
      </c>
      <c r="C12401" s="4" t="s">
        <v>213</v>
      </c>
      <c r="D12401" s="2" t="s">
        <v>18</v>
      </c>
      <c r="E12401" s="13">
        <v>910</v>
      </c>
      <c r="F12401" s="13">
        <v>1620</v>
      </c>
      <c r="G12401" s="13">
        <v>1620</v>
      </c>
      <c r="H12401" s="2" t="s">
        <v>56</v>
      </c>
      <c r="I12401" s="2" t="s">
        <v>1</v>
      </c>
      <c r="J12401" s="4" t="s">
        <v>137</v>
      </c>
      <c r="K12401" s="5">
        <v>23</v>
      </c>
      <c r="L12401" s="9">
        <v>43390</v>
      </c>
      <c r="M12401" s="9">
        <v>43404</v>
      </c>
    </row>
    <row r="12402" spans="1:13" x14ac:dyDescent="0.2">
      <c r="A12402" s="2">
        <v>102317</v>
      </c>
      <c r="B12402" s="3" t="s">
        <v>233</v>
      </c>
      <c r="C12402" s="4" t="s">
        <v>213</v>
      </c>
      <c r="D12402" s="2" t="s">
        <v>97</v>
      </c>
      <c r="E12402" s="13">
        <v>825</v>
      </c>
      <c r="F12402" s="13"/>
      <c r="G12402" s="13"/>
      <c r="H12402" s="2" t="s">
        <v>2</v>
      </c>
      <c r="I12402" s="2" t="s">
        <v>83</v>
      </c>
      <c r="J12402" s="4" t="s">
        <v>0</v>
      </c>
      <c r="K12402" s="5">
        <v>30</v>
      </c>
      <c r="L12402" s="9">
        <v>43388</v>
      </c>
      <c r="M12402" s="9">
        <v>43404</v>
      </c>
    </row>
    <row r="12403" spans="1:13" x14ac:dyDescent="0.2">
      <c r="A12403" s="2">
        <v>102317</v>
      </c>
      <c r="B12403" s="3" t="s">
        <v>233</v>
      </c>
      <c r="C12403" s="4" t="s">
        <v>213</v>
      </c>
      <c r="D12403" s="2" t="s">
        <v>3</v>
      </c>
      <c r="E12403" s="13">
        <v>910</v>
      </c>
      <c r="F12403" s="13">
        <v>1620</v>
      </c>
      <c r="G12403" s="13">
        <v>1620</v>
      </c>
      <c r="H12403" s="2" t="s">
        <v>2</v>
      </c>
      <c r="I12403" s="2" t="s">
        <v>1</v>
      </c>
      <c r="J12403" s="4" t="s">
        <v>137</v>
      </c>
      <c r="K12403" s="5">
        <v>23</v>
      </c>
      <c r="L12403" s="9">
        <v>43390</v>
      </c>
      <c r="M12403" s="9">
        <v>43404</v>
      </c>
    </row>
    <row r="12404" spans="1:13" x14ac:dyDescent="0.2">
      <c r="A12404" s="2">
        <v>102317</v>
      </c>
      <c r="B12404" s="3" t="s">
        <v>225</v>
      </c>
      <c r="C12404" s="4" t="s">
        <v>223</v>
      </c>
      <c r="D12404" s="2" t="s">
        <v>19</v>
      </c>
      <c r="E12404" s="13">
        <v>980</v>
      </c>
      <c r="F12404" s="13">
        <v>1760</v>
      </c>
      <c r="G12404" s="13">
        <v>1760</v>
      </c>
      <c r="H12404" s="2" t="s">
        <v>192</v>
      </c>
      <c r="I12404" s="2" t="s">
        <v>191</v>
      </c>
      <c r="J12404" s="4" t="s">
        <v>190</v>
      </c>
      <c r="K12404" s="5">
        <v>25</v>
      </c>
      <c r="L12404" s="9">
        <v>43388</v>
      </c>
      <c r="M12404" s="9">
        <v>43404</v>
      </c>
    </row>
    <row r="12405" spans="1:13" x14ac:dyDescent="0.2">
      <c r="A12405" s="2">
        <v>102317</v>
      </c>
      <c r="B12405" s="3" t="s">
        <v>225</v>
      </c>
      <c r="C12405" s="4" t="s">
        <v>223</v>
      </c>
      <c r="D12405" s="2" t="s">
        <v>7</v>
      </c>
      <c r="E12405" s="13">
        <v>1010</v>
      </c>
      <c r="F12405" s="13">
        <v>1820</v>
      </c>
      <c r="G12405" s="13">
        <v>1820</v>
      </c>
      <c r="H12405" s="2" t="s">
        <v>232</v>
      </c>
      <c r="I12405" s="2" t="s">
        <v>83</v>
      </c>
      <c r="J12405" s="4" t="s">
        <v>231</v>
      </c>
      <c r="K12405" s="5" t="s">
        <v>230</v>
      </c>
      <c r="L12405" s="9">
        <v>43395</v>
      </c>
      <c r="M12405" s="9">
        <v>43404</v>
      </c>
    </row>
    <row r="12406" spans="1:13" x14ac:dyDescent="0.2">
      <c r="A12406" s="2">
        <v>102317</v>
      </c>
      <c r="B12406" s="3" t="s">
        <v>225</v>
      </c>
      <c r="C12406" s="4" t="s">
        <v>223</v>
      </c>
      <c r="D12406" s="2" t="s">
        <v>9</v>
      </c>
      <c r="E12406" s="13">
        <v>950</v>
      </c>
      <c r="F12406" s="13">
        <v>1650</v>
      </c>
      <c r="G12406" s="13">
        <v>1650</v>
      </c>
      <c r="H12406" s="2" t="s">
        <v>2</v>
      </c>
      <c r="I12406" s="2" t="s">
        <v>83</v>
      </c>
      <c r="J12406" s="4" t="s">
        <v>12</v>
      </c>
      <c r="K12406" s="5">
        <v>35</v>
      </c>
      <c r="L12406" s="9">
        <v>43405</v>
      </c>
      <c r="M12406" s="9">
        <v>43414</v>
      </c>
    </row>
    <row r="12407" spans="1:13" x14ac:dyDescent="0.2">
      <c r="A12407" s="2">
        <v>102317</v>
      </c>
      <c r="B12407" s="3" t="s">
        <v>225</v>
      </c>
      <c r="C12407" s="4" t="s">
        <v>223</v>
      </c>
      <c r="D12407" s="2" t="s">
        <v>227</v>
      </c>
      <c r="E12407" s="13">
        <v>917</v>
      </c>
      <c r="F12407" s="13">
        <v>1617</v>
      </c>
      <c r="G12407" s="13">
        <v>1617</v>
      </c>
      <c r="H12407" s="2" t="s">
        <v>2</v>
      </c>
      <c r="I12407" s="2" t="s">
        <v>83</v>
      </c>
      <c r="J12407" s="4" t="s">
        <v>12</v>
      </c>
      <c r="K12407" s="5">
        <v>32</v>
      </c>
      <c r="L12407" s="9">
        <v>43405</v>
      </c>
      <c r="M12407" s="9">
        <v>43409</v>
      </c>
    </row>
    <row r="12408" spans="1:13" x14ac:dyDescent="0.2">
      <c r="A12408" s="2">
        <v>102317</v>
      </c>
      <c r="B12408" s="3" t="s">
        <v>225</v>
      </c>
      <c r="C12408" s="4" t="s">
        <v>223</v>
      </c>
      <c r="D12408" s="2" t="s">
        <v>30</v>
      </c>
      <c r="E12408" s="13">
        <v>1090</v>
      </c>
      <c r="F12408" s="13">
        <v>1530</v>
      </c>
      <c r="G12408" s="13">
        <v>1530</v>
      </c>
      <c r="H12408" s="2" t="s">
        <v>56</v>
      </c>
      <c r="I12408" s="2" t="s">
        <v>1</v>
      </c>
      <c r="J12408" s="4" t="s">
        <v>179</v>
      </c>
      <c r="K12408" s="5">
        <v>37</v>
      </c>
      <c r="L12408" s="9">
        <v>43394</v>
      </c>
      <c r="M12408" s="9">
        <v>43404</v>
      </c>
    </row>
    <row r="12409" spans="1:13" x14ac:dyDescent="0.2">
      <c r="A12409" s="2">
        <v>102317</v>
      </c>
      <c r="B12409" s="3" t="s">
        <v>225</v>
      </c>
      <c r="C12409" s="4" t="s">
        <v>223</v>
      </c>
      <c r="D12409" s="2" t="s">
        <v>18</v>
      </c>
      <c r="E12409" s="13">
        <v>910</v>
      </c>
      <c r="F12409" s="13">
        <v>1620</v>
      </c>
      <c r="G12409" s="13">
        <v>1620</v>
      </c>
      <c r="H12409" s="2" t="s">
        <v>56</v>
      </c>
      <c r="I12409" s="2" t="s">
        <v>1</v>
      </c>
      <c r="J12409" s="4" t="s">
        <v>137</v>
      </c>
      <c r="K12409" s="5" t="s">
        <v>229</v>
      </c>
      <c r="L12409" s="9">
        <v>43390</v>
      </c>
      <c r="M12409" s="9">
        <v>43404</v>
      </c>
    </row>
    <row r="12410" spans="1:13" x14ac:dyDescent="0.2">
      <c r="A12410" s="2">
        <v>102317</v>
      </c>
      <c r="B12410" s="3" t="s">
        <v>225</v>
      </c>
      <c r="C12410" s="4" t="s">
        <v>223</v>
      </c>
      <c r="D12410" s="2" t="s">
        <v>3</v>
      </c>
      <c r="E12410" s="13">
        <v>910</v>
      </c>
      <c r="F12410" s="13">
        <v>1620</v>
      </c>
      <c r="G12410" s="13">
        <v>1620</v>
      </c>
      <c r="H12410" s="2" t="s">
        <v>2</v>
      </c>
      <c r="I12410" s="2" t="s">
        <v>1</v>
      </c>
      <c r="J12410" s="4" t="s">
        <v>137</v>
      </c>
      <c r="K12410" s="5" t="s">
        <v>229</v>
      </c>
      <c r="L12410" s="9">
        <v>43390</v>
      </c>
      <c r="M12410" s="9">
        <v>43404</v>
      </c>
    </row>
    <row r="12411" spans="1:13" x14ac:dyDescent="0.2">
      <c r="A12411" s="2">
        <v>102317</v>
      </c>
      <c r="B12411" s="3" t="s">
        <v>225</v>
      </c>
      <c r="C12411" s="4" t="s">
        <v>223</v>
      </c>
      <c r="D12411" s="2" t="s">
        <v>63</v>
      </c>
      <c r="E12411" s="13">
        <v>950</v>
      </c>
      <c r="F12411" s="13">
        <v>1700</v>
      </c>
      <c r="G12411" s="13">
        <v>1700</v>
      </c>
      <c r="H12411" s="2" t="s">
        <v>6</v>
      </c>
      <c r="I12411" s="2" t="s">
        <v>83</v>
      </c>
      <c r="J12411" s="4" t="s">
        <v>0</v>
      </c>
      <c r="K12411" s="5">
        <v>28</v>
      </c>
      <c r="L12411" s="9">
        <v>43402</v>
      </c>
      <c r="M12411" s="9">
        <v>43404</v>
      </c>
    </row>
    <row r="12412" spans="1:13" x14ac:dyDescent="0.2">
      <c r="A12412" s="2">
        <v>102317</v>
      </c>
      <c r="B12412" s="3" t="s">
        <v>225</v>
      </c>
      <c r="C12412" s="4" t="s">
        <v>223</v>
      </c>
      <c r="D12412" s="2" t="s">
        <v>25</v>
      </c>
      <c r="E12412" s="13">
        <v>1005</v>
      </c>
      <c r="F12412" s="13">
        <v>1410</v>
      </c>
      <c r="G12412" s="13">
        <v>1410</v>
      </c>
      <c r="H12412" s="2" t="s">
        <v>8</v>
      </c>
      <c r="I12412" s="2" t="s">
        <v>1</v>
      </c>
      <c r="J12412" s="4" t="s">
        <v>228</v>
      </c>
      <c r="K12412" s="5">
        <v>41</v>
      </c>
      <c r="L12412" s="9">
        <v>43388</v>
      </c>
      <c r="M12412" s="9">
        <v>43404</v>
      </c>
    </row>
    <row r="12413" spans="1:13" x14ac:dyDescent="0.2">
      <c r="A12413" s="2">
        <v>102317</v>
      </c>
      <c r="B12413" s="3" t="s">
        <v>225</v>
      </c>
      <c r="C12413" s="4" t="s">
        <v>223</v>
      </c>
      <c r="D12413" s="2" t="s">
        <v>89</v>
      </c>
      <c r="E12413" s="13">
        <v>975</v>
      </c>
      <c r="F12413" s="13">
        <v>1800</v>
      </c>
      <c r="G12413" s="13">
        <v>1800</v>
      </c>
      <c r="H12413" s="2" t="s">
        <v>6</v>
      </c>
      <c r="I12413" s="2" t="s">
        <v>83</v>
      </c>
      <c r="J12413" s="4" t="s">
        <v>0</v>
      </c>
      <c r="K12413" s="5">
        <v>25</v>
      </c>
      <c r="L12413" s="9">
        <v>43388</v>
      </c>
      <c r="M12413" s="9">
        <v>43404</v>
      </c>
    </row>
    <row r="12414" spans="1:13" x14ac:dyDescent="0.2">
      <c r="A12414" s="2">
        <v>102317</v>
      </c>
      <c r="B12414" s="3" t="s">
        <v>225</v>
      </c>
      <c r="C12414" s="4" t="s">
        <v>226</v>
      </c>
      <c r="D12414" s="2" t="s">
        <v>19</v>
      </c>
      <c r="E12414" s="13">
        <v>1780</v>
      </c>
      <c r="F12414" s="13">
        <v>3210</v>
      </c>
      <c r="G12414" s="13">
        <v>3210</v>
      </c>
      <c r="H12414" s="2" t="s">
        <v>167</v>
      </c>
      <c r="I12414" s="2" t="s">
        <v>166</v>
      </c>
      <c r="J12414" s="4" t="s">
        <v>165</v>
      </c>
      <c r="K12414" s="5">
        <v>33</v>
      </c>
      <c r="L12414" s="9">
        <v>43388</v>
      </c>
      <c r="M12414" s="9">
        <v>43404</v>
      </c>
    </row>
    <row r="12415" spans="1:13" x14ac:dyDescent="0.2">
      <c r="A12415" s="2">
        <v>102317</v>
      </c>
      <c r="B12415" s="3" t="s">
        <v>225</v>
      </c>
      <c r="C12415" s="4" t="s">
        <v>226</v>
      </c>
      <c r="D12415" s="2" t="s">
        <v>227</v>
      </c>
      <c r="E12415" s="13"/>
      <c r="F12415" s="13"/>
      <c r="G12415" s="13"/>
      <c r="H12415" s="2" t="s">
        <v>6</v>
      </c>
      <c r="I12415" s="2" t="s">
        <v>83</v>
      </c>
      <c r="J12415" s="4" t="s">
        <v>12</v>
      </c>
      <c r="K12415" s="5">
        <v>36</v>
      </c>
      <c r="L12415" s="9">
        <v>43405</v>
      </c>
      <c r="M12415" s="9">
        <v>43409</v>
      </c>
    </row>
    <row r="12416" spans="1:13" x14ac:dyDescent="0.2">
      <c r="A12416" s="2">
        <v>102317</v>
      </c>
      <c r="B12416" s="3" t="s">
        <v>225</v>
      </c>
      <c r="C12416" s="4" t="s">
        <v>226</v>
      </c>
      <c r="D12416" s="2" t="s">
        <v>30</v>
      </c>
      <c r="E12416" s="13">
        <v>2015</v>
      </c>
      <c r="F12416" s="13">
        <v>3180</v>
      </c>
      <c r="G12416" s="13">
        <v>3180</v>
      </c>
      <c r="H12416" s="2" t="s">
        <v>56</v>
      </c>
      <c r="I12416" s="2" t="s">
        <v>1</v>
      </c>
      <c r="J12416" s="4" t="s">
        <v>216</v>
      </c>
      <c r="K12416" s="5">
        <v>38</v>
      </c>
      <c r="L12416" s="9">
        <v>43388</v>
      </c>
      <c r="M12416" s="9">
        <v>43404</v>
      </c>
    </row>
    <row r="12417" spans="1:13" x14ac:dyDescent="0.2">
      <c r="A12417" s="2">
        <v>102317</v>
      </c>
      <c r="B12417" s="3" t="s">
        <v>225</v>
      </c>
      <c r="C12417" s="4" t="s">
        <v>226</v>
      </c>
      <c r="D12417" s="2" t="s">
        <v>89</v>
      </c>
      <c r="E12417" s="13">
        <v>1800</v>
      </c>
      <c r="F12417" s="13">
        <v>3150</v>
      </c>
      <c r="G12417" s="13">
        <v>3150</v>
      </c>
      <c r="H12417" s="2" t="s">
        <v>6</v>
      </c>
      <c r="I12417" s="2" t="s">
        <v>83</v>
      </c>
      <c r="J12417" s="4" t="s">
        <v>213</v>
      </c>
      <c r="K12417" s="5">
        <v>30</v>
      </c>
      <c r="L12417" s="9">
        <v>43388</v>
      </c>
      <c r="M12417" s="9">
        <v>43404</v>
      </c>
    </row>
    <row r="12418" spans="1:13" x14ac:dyDescent="0.2">
      <c r="A12418" s="2">
        <v>102317</v>
      </c>
      <c r="B12418" s="3" t="s">
        <v>225</v>
      </c>
      <c r="C12418" s="4" t="s">
        <v>226</v>
      </c>
      <c r="D12418" s="2" t="s">
        <v>97</v>
      </c>
      <c r="E12418" s="13">
        <v>1650</v>
      </c>
      <c r="F12418" s="13">
        <v>2950</v>
      </c>
      <c r="G12418" s="13">
        <v>2950</v>
      </c>
      <c r="H12418" s="2" t="s">
        <v>6</v>
      </c>
      <c r="I12418" s="2" t="s">
        <v>83</v>
      </c>
      <c r="J12418" s="4" t="s">
        <v>170</v>
      </c>
      <c r="K12418" s="5">
        <v>34</v>
      </c>
      <c r="L12418" s="9">
        <v>43388</v>
      </c>
      <c r="M12418" s="9">
        <v>43404</v>
      </c>
    </row>
    <row r="12419" spans="1:13" x14ac:dyDescent="0.2">
      <c r="A12419" s="2">
        <v>102317</v>
      </c>
      <c r="B12419" s="3" t="s">
        <v>225</v>
      </c>
      <c r="C12419" s="4" t="s">
        <v>226</v>
      </c>
      <c r="D12419" s="2" t="s">
        <v>18</v>
      </c>
      <c r="E12419" s="13">
        <v>1610</v>
      </c>
      <c r="F12419" s="13">
        <v>2920</v>
      </c>
      <c r="G12419" s="13">
        <v>2920</v>
      </c>
      <c r="H12419" s="2" t="s">
        <v>56</v>
      </c>
      <c r="I12419" s="2" t="s">
        <v>1</v>
      </c>
      <c r="J12419" s="4" t="s">
        <v>213</v>
      </c>
      <c r="K12419" s="5">
        <v>37</v>
      </c>
      <c r="L12419" s="9">
        <v>43390</v>
      </c>
      <c r="M12419" s="9">
        <v>43404</v>
      </c>
    </row>
    <row r="12420" spans="1:13" x14ac:dyDescent="0.2">
      <c r="A12420" s="2">
        <v>102317</v>
      </c>
      <c r="B12420" s="3" t="s">
        <v>225</v>
      </c>
      <c r="C12420" s="4" t="s">
        <v>226</v>
      </c>
      <c r="D12420" s="2" t="s">
        <v>3</v>
      </c>
      <c r="E12420" s="13">
        <v>1610</v>
      </c>
      <c r="F12420" s="13">
        <v>2920</v>
      </c>
      <c r="G12420" s="13">
        <v>2920</v>
      </c>
      <c r="H12420" s="2" t="s">
        <v>2</v>
      </c>
      <c r="I12420" s="2" t="s">
        <v>1</v>
      </c>
      <c r="J12420" s="4" t="s">
        <v>213</v>
      </c>
      <c r="K12420" s="5">
        <v>37</v>
      </c>
      <c r="L12420" s="9">
        <v>43390</v>
      </c>
      <c r="M12420" s="9">
        <v>43404</v>
      </c>
    </row>
    <row r="12421" spans="1:13" x14ac:dyDescent="0.2">
      <c r="A12421" s="2">
        <v>102317</v>
      </c>
      <c r="B12421" s="3" t="s">
        <v>225</v>
      </c>
      <c r="C12421" s="4" t="s">
        <v>224</v>
      </c>
      <c r="D12421" s="2" t="s">
        <v>30</v>
      </c>
      <c r="E12421" s="13">
        <v>2015</v>
      </c>
      <c r="F12421" s="13">
        <v>3180</v>
      </c>
      <c r="G12421" s="13">
        <v>3180</v>
      </c>
      <c r="H12421" s="2" t="s">
        <v>56</v>
      </c>
      <c r="I12421" s="2" t="s">
        <v>1</v>
      </c>
      <c r="J12421" s="4" t="s">
        <v>216</v>
      </c>
      <c r="K12421" s="5">
        <v>39</v>
      </c>
      <c r="L12421" s="9">
        <v>43388</v>
      </c>
      <c r="M12421" s="9">
        <v>43404</v>
      </c>
    </row>
    <row r="12422" spans="1:13" x14ac:dyDescent="0.2">
      <c r="A12422" s="2">
        <v>102317</v>
      </c>
      <c r="B12422" s="3" t="s">
        <v>225</v>
      </c>
      <c r="C12422" s="4" t="s">
        <v>224</v>
      </c>
      <c r="D12422" s="2" t="s">
        <v>19</v>
      </c>
      <c r="E12422" s="13">
        <v>1930</v>
      </c>
      <c r="F12422" s="13">
        <v>2810</v>
      </c>
      <c r="G12422" s="13">
        <v>2810</v>
      </c>
      <c r="H12422" s="2" t="s">
        <v>167</v>
      </c>
      <c r="I12422" s="2" t="s">
        <v>166</v>
      </c>
      <c r="J12422" s="4" t="s">
        <v>165</v>
      </c>
      <c r="K12422" s="5">
        <v>31</v>
      </c>
      <c r="L12422" s="9">
        <v>43388</v>
      </c>
      <c r="M12422" s="9">
        <v>43404</v>
      </c>
    </row>
    <row r="12423" spans="1:13" x14ac:dyDescent="0.2">
      <c r="A12423" s="2">
        <v>102317</v>
      </c>
      <c r="B12423" s="3" t="s">
        <v>225</v>
      </c>
      <c r="C12423" s="4" t="s">
        <v>224</v>
      </c>
      <c r="D12423" s="2" t="s">
        <v>18</v>
      </c>
      <c r="E12423" s="13">
        <v>1560</v>
      </c>
      <c r="F12423" s="13">
        <v>2920</v>
      </c>
      <c r="G12423" s="13">
        <v>2920</v>
      </c>
      <c r="H12423" s="2" t="s">
        <v>56</v>
      </c>
      <c r="I12423" s="2" t="s">
        <v>1</v>
      </c>
      <c r="J12423" s="4" t="s">
        <v>223</v>
      </c>
      <c r="K12423" s="5">
        <v>35</v>
      </c>
      <c r="L12423" s="9">
        <v>43390</v>
      </c>
      <c r="M12423" s="9">
        <v>43404</v>
      </c>
    </row>
    <row r="12424" spans="1:13" x14ac:dyDescent="0.2">
      <c r="A12424" s="2">
        <v>102317</v>
      </c>
      <c r="B12424" s="3" t="s">
        <v>225</v>
      </c>
      <c r="C12424" s="4" t="s">
        <v>224</v>
      </c>
      <c r="D12424" s="2" t="s">
        <v>3</v>
      </c>
      <c r="E12424" s="13">
        <v>1560</v>
      </c>
      <c r="F12424" s="13">
        <v>2920</v>
      </c>
      <c r="G12424" s="13">
        <v>2920</v>
      </c>
      <c r="H12424" s="2" t="s">
        <v>2</v>
      </c>
      <c r="I12424" s="2" t="s">
        <v>1</v>
      </c>
      <c r="J12424" s="4" t="s">
        <v>223</v>
      </c>
      <c r="K12424" s="5">
        <v>35</v>
      </c>
      <c r="L12424" s="9">
        <v>43390</v>
      </c>
      <c r="M12424" s="9">
        <v>43404</v>
      </c>
    </row>
    <row r="12425" spans="1:13" x14ac:dyDescent="0.2">
      <c r="A12425" s="2">
        <v>102317</v>
      </c>
      <c r="B12425" s="3" t="s">
        <v>222</v>
      </c>
      <c r="C12425" s="4" t="s">
        <v>221</v>
      </c>
      <c r="D12425" s="2" t="s">
        <v>18</v>
      </c>
      <c r="E12425" s="13">
        <v>985</v>
      </c>
      <c r="F12425" s="13">
        <v>1570</v>
      </c>
      <c r="G12425" s="13">
        <v>1570</v>
      </c>
      <c r="H12425" s="2" t="s">
        <v>8</v>
      </c>
      <c r="I12425" s="2" t="s">
        <v>1</v>
      </c>
      <c r="J12425" s="4" t="s">
        <v>177</v>
      </c>
      <c r="K12425" s="5">
        <v>28</v>
      </c>
      <c r="L12425" s="9">
        <v>43390</v>
      </c>
      <c r="M12425" s="9">
        <v>43404</v>
      </c>
    </row>
    <row r="12426" spans="1:13" x14ac:dyDescent="0.2">
      <c r="A12426" s="2">
        <v>102317</v>
      </c>
      <c r="B12426" s="3" t="s">
        <v>222</v>
      </c>
      <c r="C12426" s="4" t="s">
        <v>221</v>
      </c>
      <c r="D12426" s="2" t="s">
        <v>3</v>
      </c>
      <c r="E12426" s="13">
        <v>985</v>
      </c>
      <c r="F12426" s="13">
        <v>1570</v>
      </c>
      <c r="G12426" s="13">
        <v>1570</v>
      </c>
      <c r="H12426" s="2" t="s">
        <v>42</v>
      </c>
      <c r="I12426" s="2" t="s">
        <v>1</v>
      </c>
      <c r="J12426" s="4" t="s">
        <v>177</v>
      </c>
      <c r="K12426" s="5">
        <v>28</v>
      </c>
      <c r="L12426" s="9">
        <v>43390</v>
      </c>
      <c r="M12426" s="9">
        <v>43404</v>
      </c>
    </row>
    <row r="12427" spans="1:13" x14ac:dyDescent="0.2">
      <c r="A12427" s="2">
        <v>102317</v>
      </c>
      <c r="B12427" s="3" t="s">
        <v>220</v>
      </c>
      <c r="C12427" s="4" t="s">
        <v>219</v>
      </c>
      <c r="D12427" s="2" t="s">
        <v>18</v>
      </c>
      <c r="E12427" s="13">
        <v>1168</v>
      </c>
      <c r="F12427" s="13">
        <v>1876</v>
      </c>
      <c r="G12427" s="13">
        <v>1876</v>
      </c>
      <c r="H12427" s="2" t="s">
        <v>42</v>
      </c>
      <c r="I12427" s="2" t="s">
        <v>1</v>
      </c>
      <c r="J12427" s="4" t="s">
        <v>177</v>
      </c>
      <c r="K12427" s="5">
        <v>33</v>
      </c>
      <c r="L12427" s="9">
        <v>43390</v>
      </c>
      <c r="M12427" s="9">
        <v>43404</v>
      </c>
    </row>
    <row r="12428" spans="1:13" x14ac:dyDescent="0.2">
      <c r="A12428" s="2">
        <v>102317</v>
      </c>
      <c r="B12428" s="3" t="s">
        <v>220</v>
      </c>
      <c r="C12428" s="4" t="s">
        <v>219</v>
      </c>
      <c r="D12428" s="2" t="s">
        <v>3</v>
      </c>
      <c r="E12428" s="13">
        <v>1008</v>
      </c>
      <c r="F12428" s="13">
        <v>1633</v>
      </c>
      <c r="G12428" s="13">
        <v>1633</v>
      </c>
      <c r="H12428" s="2" t="s">
        <v>42</v>
      </c>
      <c r="I12428" s="2" t="s">
        <v>1</v>
      </c>
      <c r="J12428" s="4" t="s">
        <v>177</v>
      </c>
      <c r="K12428" s="5">
        <v>33</v>
      </c>
      <c r="L12428" s="9">
        <v>43390</v>
      </c>
      <c r="M12428" s="9">
        <v>43404</v>
      </c>
    </row>
    <row r="12429" spans="1:13" x14ac:dyDescent="0.2">
      <c r="A12429" s="2">
        <v>102317</v>
      </c>
      <c r="B12429" s="3" t="s">
        <v>215</v>
      </c>
      <c r="C12429" s="4" t="s">
        <v>218</v>
      </c>
      <c r="D12429" s="2" t="s">
        <v>19</v>
      </c>
      <c r="E12429" s="13">
        <v>1830</v>
      </c>
      <c r="F12429" s="13">
        <v>3660</v>
      </c>
      <c r="G12429" s="13">
        <v>3660</v>
      </c>
      <c r="H12429" s="2" t="s">
        <v>167</v>
      </c>
      <c r="I12429" s="2" t="s">
        <v>166</v>
      </c>
      <c r="J12429" s="4" t="s">
        <v>165</v>
      </c>
      <c r="K12429" s="5">
        <v>33</v>
      </c>
      <c r="L12429" s="9">
        <v>43388</v>
      </c>
      <c r="M12429" s="9">
        <v>43404</v>
      </c>
    </row>
    <row r="12430" spans="1:13" x14ac:dyDescent="0.2">
      <c r="A12430" s="2">
        <v>102317</v>
      </c>
      <c r="B12430" s="3" t="s">
        <v>215</v>
      </c>
      <c r="C12430" s="4" t="s">
        <v>218</v>
      </c>
      <c r="D12430" s="2" t="s">
        <v>97</v>
      </c>
      <c r="E12430" s="13">
        <v>1925</v>
      </c>
      <c r="F12430" s="13">
        <v>3425</v>
      </c>
      <c r="G12430" s="13">
        <v>3425</v>
      </c>
      <c r="H12430" s="2" t="s">
        <v>6</v>
      </c>
      <c r="I12430" s="2" t="s">
        <v>83</v>
      </c>
      <c r="J12430" s="4" t="s">
        <v>170</v>
      </c>
      <c r="K12430" s="5">
        <v>35</v>
      </c>
      <c r="L12430" s="9">
        <v>43388</v>
      </c>
      <c r="M12430" s="9">
        <v>43404</v>
      </c>
    </row>
    <row r="12431" spans="1:13" x14ac:dyDescent="0.2">
      <c r="A12431" s="2">
        <v>102317</v>
      </c>
      <c r="B12431" s="3" t="s">
        <v>215</v>
      </c>
      <c r="C12431" s="4" t="s">
        <v>218</v>
      </c>
      <c r="D12431" s="2" t="s">
        <v>30</v>
      </c>
      <c r="E12431" s="13">
        <v>1690</v>
      </c>
      <c r="F12431" s="13">
        <v>3180</v>
      </c>
      <c r="G12431" s="13">
        <v>3180</v>
      </c>
      <c r="H12431" s="2" t="s">
        <v>56</v>
      </c>
      <c r="I12431" s="2" t="s">
        <v>1</v>
      </c>
      <c r="J12431" s="4" t="s">
        <v>170</v>
      </c>
      <c r="K12431" s="5">
        <v>40</v>
      </c>
      <c r="L12431" s="9">
        <v>43388</v>
      </c>
      <c r="M12431" s="9">
        <v>43404</v>
      </c>
    </row>
    <row r="12432" spans="1:13" x14ac:dyDescent="0.2">
      <c r="A12432" s="2">
        <v>102317</v>
      </c>
      <c r="B12432" s="3" t="s">
        <v>215</v>
      </c>
      <c r="C12432" s="4" t="s">
        <v>217</v>
      </c>
      <c r="D12432" s="2" t="s">
        <v>30</v>
      </c>
      <c r="E12432" s="13">
        <v>1640</v>
      </c>
      <c r="F12432" s="13">
        <v>3280</v>
      </c>
      <c r="G12432" s="13">
        <v>3280</v>
      </c>
      <c r="H12432" s="2" t="s">
        <v>56</v>
      </c>
      <c r="I12432" s="2" t="s">
        <v>1</v>
      </c>
      <c r="J12432" s="4" t="s">
        <v>170</v>
      </c>
      <c r="K12432" s="5">
        <v>40</v>
      </c>
      <c r="L12432" s="9">
        <v>43388</v>
      </c>
      <c r="M12432" s="9">
        <v>43404</v>
      </c>
    </row>
    <row r="12433" spans="1:13" x14ac:dyDescent="0.2">
      <c r="A12433" s="2">
        <v>102317</v>
      </c>
      <c r="B12433" s="3" t="s">
        <v>215</v>
      </c>
      <c r="C12433" s="4" t="s">
        <v>214</v>
      </c>
      <c r="D12433" s="2" t="s">
        <v>18</v>
      </c>
      <c r="E12433" s="13">
        <v>1160</v>
      </c>
      <c r="F12433" s="13">
        <v>1870</v>
      </c>
      <c r="G12433" s="13">
        <v>1870</v>
      </c>
      <c r="H12433" s="2" t="s">
        <v>8</v>
      </c>
      <c r="I12433" s="2" t="s">
        <v>1</v>
      </c>
      <c r="J12433" s="4" t="s">
        <v>216</v>
      </c>
      <c r="K12433" s="5">
        <v>31</v>
      </c>
      <c r="L12433" s="9">
        <v>43390</v>
      </c>
      <c r="M12433" s="9">
        <v>43404</v>
      </c>
    </row>
    <row r="12434" spans="1:13" x14ac:dyDescent="0.2">
      <c r="A12434" s="2">
        <v>102317</v>
      </c>
      <c r="B12434" s="3" t="s">
        <v>215</v>
      </c>
      <c r="C12434" s="4" t="s">
        <v>214</v>
      </c>
      <c r="D12434" s="2" t="s">
        <v>3</v>
      </c>
      <c r="E12434" s="13">
        <v>1160</v>
      </c>
      <c r="F12434" s="13">
        <v>1870</v>
      </c>
      <c r="G12434" s="13">
        <v>1870</v>
      </c>
      <c r="H12434" s="2" t="s">
        <v>8</v>
      </c>
      <c r="I12434" s="2" t="s">
        <v>1</v>
      </c>
      <c r="J12434" s="4" t="s">
        <v>216</v>
      </c>
      <c r="K12434" s="5">
        <v>31</v>
      </c>
      <c r="L12434" s="9">
        <v>43390</v>
      </c>
      <c r="M12434" s="9">
        <v>43404</v>
      </c>
    </row>
    <row r="12435" spans="1:13" x14ac:dyDescent="0.2">
      <c r="A12435" s="2">
        <v>102317</v>
      </c>
      <c r="B12435" s="3" t="s">
        <v>215</v>
      </c>
      <c r="C12435" s="4" t="s">
        <v>214</v>
      </c>
      <c r="D12435" s="2" t="s">
        <v>30</v>
      </c>
      <c r="E12435" s="13">
        <v>1640</v>
      </c>
      <c r="F12435" s="13">
        <v>3280</v>
      </c>
      <c r="G12435" s="13">
        <v>3280</v>
      </c>
      <c r="H12435" s="2" t="s">
        <v>56</v>
      </c>
      <c r="I12435" s="2" t="s">
        <v>1</v>
      </c>
      <c r="J12435" s="4" t="s">
        <v>170</v>
      </c>
      <c r="K12435" s="5">
        <v>40</v>
      </c>
      <c r="L12435" s="9">
        <v>43388</v>
      </c>
      <c r="M12435" s="9">
        <v>43404</v>
      </c>
    </row>
    <row r="12436" spans="1:13" x14ac:dyDescent="0.2">
      <c r="A12436" s="2">
        <v>102317</v>
      </c>
      <c r="B12436" s="3" t="s">
        <v>215</v>
      </c>
      <c r="C12436" s="4" t="s">
        <v>214</v>
      </c>
      <c r="D12436" s="2" t="s">
        <v>97</v>
      </c>
      <c r="E12436" s="13">
        <v>1925</v>
      </c>
      <c r="F12436" s="13">
        <v>3425</v>
      </c>
      <c r="G12436" s="13">
        <v>3425</v>
      </c>
      <c r="H12436" s="2" t="s">
        <v>6</v>
      </c>
      <c r="I12436" s="2" t="s">
        <v>83</v>
      </c>
      <c r="J12436" s="4" t="s">
        <v>170</v>
      </c>
      <c r="K12436" s="5">
        <v>35</v>
      </c>
      <c r="L12436" s="9">
        <v>43388</v>
      </c>
      <c r="M12436" s="9">
        <v>43404</v>
      </c>
    </row>
    <row r="12437" spans="1:13" x14ac:dyDescent="0.2">
      <c r="A12437" s="2">
        <v>102317</v>
      </c>
      <c r="B12437" s="3" t="s">
        <v>195</v>
      </c>
      <c r="C12437" s="4" t="s">
        <v>212</v>
      </c>
      <c r="D12437" s="2" t="s">
        <v>89</v>
      </c>
      <c r="E12437" s="13">
        <v>2710</v>
      </c>
      <c r="F12437" s="13">
        <v>5410</v>
      </c>
      <c r="G12437" s="13">
        <v>5410</v>
      </c>
      <c r="H12437" s="2" t="s">
        <v>6</v>
      </c>
      <c r="I12437" s="2" t="s">
        <v>83</v>
      </c>
      <c r="J12437" s="4" t="s">
        <v>213</v>
      </c>
      <c r="K12437" s="5">
        <v>42</v>
      </c>
      <c r="L12437" s="9">
        <v>43388</v>
      </c>
      <c r="M12437" s="9">
        <v>43404</v>
      </c>
    </row>
    <row r="12438" spans="1:13" x14ac:dyDescent="0.2">
      <c r="A12438" s="2">
        <v>102317</v>
      </c>
      <c r="B12438" s="3" t="s">
        <v>195</v>
      </c>
      <c r="C12438" s="4" t="s">
        <v>212</v>
      </c>
      <c r="D12438" s="2" t="s">
        <v>97</v>
      </c>
      <c r="E12438" s="13">
        <v>2250</v>
      </c>
      <c r="F12438" s="13">
        <v>4500</v>
      </c>
      <c r="G12438" s="13">
        <v>4500</v>
      </c>
      <c r="H12438" s="2" t="s">
        <v>6</v>
      </c>
      <c r="I12438" s="2" t="s">
        <v>83</v>
      </c>
      <c r="J12438" s="4" t="s">
        <v>170</v>
      </c>
      <c r="K12438" s="5">
        <v>45</v>
      </c>
      <c r="L12438" s="9">
        <v>43388</v>
      </c>
      <c r="M12438" s="9">
        <v>43404</v>
      </c>
    </row>
    <row r="12439" spans="1:13" x14ac:dyDescent="0.2">
      <c r="A12439" s="2">
        <v>102317</v>
      </c>
      <c r="B12439" s="3" t="s">
        <v>195</v>
      </c>
      <c r="C12439" s="4" t="s">
        <v>202</v>
      </c>
      <c r="D12439" s="2" t="s">
        <v>97</v>
      </c>
      <c r="E12439" s="13">
        <v>2300</v>
      </c>
      <c r="F12439" s="13">
        <v>4600</v>
      </c>
      <c r="G12439" s="13">
        <v>4600</v>
      </c>
      <c r="H12439" s="2" t="s">
        <v>6</v>
      </c>
      <c r="I12439" s="2" t="s">
        <v>83</v>
      </c>
      <c r="J12439" s="4" t="s">
        <v>182</v>
      </c>
      <c r="K12439" s="5">
        <v>44</v>
      </c>
      <c r="L12439" s="9">
        <v>43388</v>
      </c>
      <c r="M12439" s="9">
        <v>43404</v>
      </c>
    </row>
    <row r="12440" spans="1:13" x14ac:dyDescent="0.2">
      <c r="A12440" s="2">
        <v>102317</v>
      </c>
      <c r="B12440" s="3" t="s">
        <v>211</v>
      </c>
      <c r="C12440" s="4" t="s">
        <v>210</v>
      </c>
      <c r="D12440" s="2" t="s">
        <v>19</v>
      </c>
      <c r="E12440" s="13">
        <v>1880</v>
      </c>
      <c r="F12440" s="13">
        <v>3710</v>
      </c>
      <c r="G12440" s="13">
        <v>3710</v>
      </c>
      <c r="H12440" s="2" t="s">
        <v>42</v>
      </c>
      <c r="I12440" s="2" t="s">
        <v>1</v>
      </c>
      <c r="J12440" s="4" t="s">
        <v>174</v>
      </c>
      <c r="K12440" s="5">
        <v>35</v>
      </c>
      <c r="L12440" s="9">
        <v>43388</v>
      </c>
      <c r="M12440" s="9">
        <v>43404</v>
      </c>
    </row>
    <row r="12441" spans="1:13" x14ac:dyDescent="0.2">
      <c r="A12441" s="2">
        <v>102317</v>
      </c>
      <c r="B12441" s="3" t="s">
        <v>211</v>
      </c>
      <c r="C12441" s="4" t="s">
        <v>210</v>
      </c>
      <c r="D12441" s="2" t="s">
        <v>30</v>
      </c>
      <c r="E12441" s="13">
        <v>1590</v>
      </c>
      <c r="F12441" s="13">
        <v>3180</v>
      </c>
      <c r="G12441" s="13">
        <v>3280</v>
      </c>
      <c r="H12441" s="2" t="s">
        <v>56</v>
      </c>
      <c r="I12441" s="2" t="s">
        <v>1</v>
      </c>
      <c r="J12441" s="4" t="s">
        <v>91</v>
      </c>
      <c r="K12441" s="5">
        <v>28</v>
      </c>
      <c r="L12441" s="9">
        <v>43388</v>
      </c>
      <c r="M12441" s="9">
        <v>43404</v>
      </c>
    </row>
    <row r="12442" spans="1:13" x14ac:dyDescent="0.2">
      <c r="A12442" s="2">
        <v>102317</v>
      </c>
      <c r="B12442" s="3" t="s">
        <v>209</v>
      </c>
      <c r="C12442" s="4" t="s">
        <v>182</v>
      </c>
      <c r="D12442" s="2" t="s">
        <v>19</v>
      </c>
      <c r="E12442" s="13">
        <v>2480</v>
      </c>
      <c r="F12442" s="13">
        <v>4960</v>
      </c>
      <c r="G12442" s="13">
        <v>4960</v>
      </c>
      <c r="H12442" s="2" t="s">
        <v>42</v>
      </c>
      <c r="I12442" s="2" t="s">
        <v>1</v>
      </c>
      <c r="J12442" s="4" t="s">
        <v>174</v>
      </c>
      <c r="K12442" s="5">
        <v>40</v>
      </c>
      <c r="L12442" s="9">
        <v>43388</v>
      </c>
      <c r="M12442" s="9">
        <v>43404</v>
      </c>
    </row>
    <row r="12443" spans="1:13" x14ac:dyDescent="0.2">
      <c r="A12443" s="2">
        <v>102317</v>
      </c>
      <c r="B12443" s="3" t="s">
        <v>209</v>
      </c>
      <c r="C12443" s="4" t="s">
        <v>208</v>
      </c>
      <c r="D12443" s="2" t="s">
        <v>97</v>
      </c>
      <c r="E12443" s="13">
        <v>2100</v>
      </c>
      <c r="F12443" s="13">
        <v>4200</v>
      </c>
      <c r="G12443" s="13">
        <v>4200</v>
      </c>
      <c r="H12443" s="2" t="s">
        <v>6</v>
      </c>
      <c r="I12443" s="2" t="s">
        <v>83</v>
      </c>
      <c r="J12443" s="4" t="s">
        <v>182</v>
      </c>
      <c r="K12443" s="5">
        <v>43</v>
      </c>
      <c r="L12443" s="9">
        <v>43388</v>
      </c>
      <c r="M12443" s="9">
        <v>43404</v>
      </c>
    </row>
    <row r="12444" spans="1:13" x14ac:dyDescent="0.2">
      <c r="A12444" s="2">
        <v>102317</v>
      </c>
      <c r="B12444" s="3" t="s">
        <v>209</v>
      </c>
      <c r="C12444" s="4" t="s">
        <v>208</v>
      </c>
      <c r="D12444" s="2" t="s">
        <v>19</v>
      </c>
      <c r="E12444" s="13">
        <v>2580</v>
      </c>
      <c r="F12444" s="13">
        <v>5160</v>
      </c>
      <c r="G12444" s="13">
        <v>5160</v>
      </c>
      <c r="H12444" s="2" t="s">
        <v>42</v>
      </c>
      <c r="I12444" s="2" t="s">
        <v>1</v>
      </c>
      <c r="J12444" s="4" t="s">
        <v>174</v>
      </c>
      <c r="K12444" s="5">
        <v>40</v>
      </c>
      <c r="L12444" s="9">
        <v>43388</v>
      </c>
      <c r="M12444" s="9">
        <v>43404</v>
      </c>
    </row>
    <row r="12445" spans="1:13" x14ac:dyDescent="0.2">
      <c r="A12445" s="2">
        <v>102317</v>
      </c>
      <c r="B12445" s="3" t="s">
        <v>207</v>
      </c>
      <c r="C12445" s="4" t="s">
        <v>206</v>
      </c>
      <c r="D12445" s="2" t="s">
        <v>19</v>
      </c>
      <c r="E12445" s="13">
        <v>1830</v>
      </c>
      <c r="F12445" s="13">
        <v>3010</v>
      </c>
      <c r="G12445" s="13">
        <v>3010</v>
      </c>
      <c r="H12445" s="2" t="s">
        <v>167</v>
      </c>
      <c r="I12445" s="2" t="s">
        <v>166</v>
      </c>
      <c r="J12445" s="4" t="s">
        <v>165</v>
      </c>
      <c r="K12445" s="5">
        <v>23</v>
      </c>
      <c r="L12445" s="9">
        <v>43388</v>
      </c>
      <c r="M12445" s="9">
        <v>43404</v>
      </c>
    </row>
    <row r="12446" spans="1:13" x14ac:dyDescent="0.2">
      <c r="A12446" s="2">
        <v>102317</v>
      </c>
      <c r="B12446" s="3" t="s">
        <v>207</v>
      </c>
      <c r="C12446" s="4" t="s">
        <v>206</v>
      </c>
      <c r="D12446" s="2" t="s">
        <v>97</v>
      </c>
      <c r="E12446" s="13">
        <v>1475</v>
      </c>
      <c r="F12446" s="13">
        <v>2625</v>
      </c>
      <c r="G12446" s="13">
        <v>2625</v>
      </c>
      <c r="H12446" s="2" t="s">
        <v>6</v>
      </c>
      <c r="I12446" s="2" t="s">
        <v>83</v>
      </c>
      <c r="J12446" s="4" t="s">
        <v>12</v>
      </c>
      <c r="K12446" s="5">
        <v>20</v>
      </c>
      <c r="L12446" s="9">
        <v>43388</v>
      </c>
      <c r="M12446" s="9">
        <v>43404</v>
      </c>
    </row>
    <row r="12447" spans="1:13" x14ac:dyDescent="0.2">
      <c r="A12447" s="2">
        <v>102317</v>
      </c>
      <c r="B12447" s="3" t="s">
        <v>204</v>
      </c>
      <c r="C12447" s="4" t="s">
        <v>205</v>
      </c>
      <c r="D12447" s="2" t="s">
        <v>97</v>
      </c>
      <c r="E12447" s="13">
        <v>4650</v>
      </c>
      <c r="F12447" s="13">
        <v>5600</v>
      </c>
      <c r="G12447" s="13">
        <v>5600</v>
      </c>
      <c r="H12447" s="2" t="s">
        <v>6</v>
      </c>
      <c r="I12447" s="2" t="s">
        <v>83</v>
      </c>
      <c r="J12447" s="4" t="s">
        <v>202</v>
      </c>
      <c r="K12447" s="5">
        <v>55</v>
      </c>
      <c r="L12447" s="9">
        <v>43388</v>
      </c>
      <c r="M12447" s="9">
        <v>43404</v>
      </c>
    </row>
    <row r="12448" spans="1:13" x14ac:dyDescent="0.2">
      <c r="A12448" s="2">
        <v>102317</v>
      </c>
      <c r="B12448" s="3" t="s">
        <v>204</v>
      </c>
      <c r="C12448" s="4" t="s">
        <v>203</v>
      </c>
      <c r="D12448" s="2" t="s">
        <v>97</v>
      </c>
      <c r="E12448" s="13">
        <v>5100</v>
      </c>
      <c r="F12448" s="13">
        <v>6700</v>
      </c>
      <c r="G12448" s="13">
        <v>6700</v>
      </c>
      <c r="H12448" s="2" t="s">
        <v>6</v>
      </c>
      <c r="I12448" s="2" t="s">
        <v>83</v>
      </c>
      <c r="J12448" s="4" t="s">
        <v>202</v>
      </c>
      <c r="K12448" s="5">
        <v>60</v>
      </c>
      <c r="L12448" s="9">
        <v>43388</v>
      </c>
      <c r="M12448" s="9">
        <v>43404</v>
      </c>
    </row>
    <row r="12449" spans="1:13" x14ac:dyDescent="0.2">
      <c r="A12449" s="2">
        <v>102317</v>
      </c>
      <c r="B12449" s="3" t="s">
        <v>173</v>
      </c>
      <c r="C12449" s="4" t="s">
        <v>179</v>
      </c>
      <c r="D12449" s="2" t="s">
        <v>18</v>
      </c>
      <c r="E12449" s="13">
        <v>1025</v>
      </c>
      <c r="F12449" s="13">
        <v>2050</v>
      </c>
      <c r="G12449" s="13">
        <v>2050</v>
      </c>
      <c r="H12449" s="2" t="s">
        <v>6</v>
      </c>
      <c r="I12449" s="2" t="s">
        <v>1</v>
      </c>
      <c r="J12449" s="4" t="s">
        <v>0</v>
      </c>
      <c r="K12449" s="5">
        <v>26</v>
      </c>
      <c r="L12449" s="9">
        <v>43388</v>
      </c>
      <c r="M12449" s="9">
        <v>43404</v>
      </c>
    </row>
    <row r="12450" spans="1:13" x14ac:dyDescent="0.2">
      <c r="A12450" s="2">
        <v>102317</v>
      </c>
      <c r="B12450" s="3" t="s">
        <v>173</v>
      </c>
      <c r="C12450" s="4" t="s">
        <v>179</v>
      </c>
      <c r="D12450" s="2" t="s">
        <v>3</v>
      </c>
      <c r="E12450" s="13">
        <v>975</v>
      </c>
      <c r="F12450" s="13">
        <v>1950</v>
      </c>
      <c r="G12450" s="13">
        <v>1950</v>
      </c>
      <c r="H12450" s="2" t="s">
        <v>6</v>
      </c>
      <c r="I12450" s="2" t="s">
        <v>1</v>
      </c>
      <c r="J12450" s="4" t="s">
        <v>0</v>
      </c>
      <c r="K12450" s="5">
        <v>26</v>
      </c>
      <c r="L12450" s="9">
        <v>43388</v>
      </c>
      <c r="M12450" s="9">
        <v>43404</v>
      </c>
    </row>
    <row r="12451" spans="1:13" x14ac:dyDescent="0.2">
      <c r="A12451" s="2">
        <v>102317</v>
      </c>
      <c r="B12451" s="3" t="s">
        <v>173</v>
      </c>
      <c r="C12451" s="4" t="s">
        <v>179</v>
      </c>
      <c r="D12451" s="2" t="s">
        <v>198</v>
      </c>
      <c r="E12451" s="13">
        <v>985</v>
      </c>
      <c r="F12451" s="13">
        <v>1855</v>
      </c>
      <c r="G12451" s="13">
        <v>1855</v>
      </c>
      <c r="H12451" s="2" t="s">
        <v>6</v>
      </c>
      <c r="I12451" s="2" t="s">
        <v>1</v>
      </c>
      <c r="J12451" s="4" t="s">
        <v>0</v>
      </c>
      <c r="K12451" s="5">
        <v>22</v>
      </c>
      <c r="L12451" s="9">
        <v>43388</v>
      </c>
      <c r="M12451" s="9">
        <v>43404</v>
      </c>
    </row>
    <row r="12452" spans="1:13" x14ac:dyDescent="0.2">
      <c r="A12452" s="2">
        <v>102317</v>
      </c>
      <c r="B12452" s="3" t="s">
        <v>173</v>
      </c>
      <c r="C12452" s="4" t="s">
        <v>179</v>
      </c>
      <c r="D12452" s="2" t="s">
        <v>127</v>
      </c>
      <c r="E12452" s="13">
        <v>965</v>
      </c>
      <c r="F12452" s="13">
        <v>1740</v>
      </c>
      <c r="G12452" s="13">
        <v>1740</v>
      </c>
      <c r="H12452" s="2" t="s">
        <v>24</v>
      </c>
      <c r="I12452" s="2" t="s">
        <v>83</v>
      </c>
      <c r="J12452" s="4" t="s">
        <v>0</v>
      </c>
      <c r="K12452" s="5">
        <v>24</v>
      </c>
      <c r="L12452" s="9">
        <v>43388</v>
      </c>
      <c r="M12452" s="9">
        <v>43404</v>
      </c>
    </row>
    <row r="12453" spans="1:13" x14ac:dyDescent="0.2">
      <c r="A12453" s="2">
        <v>102317</v>
      </c>
      <c r="B12453" s="3" t="s">
        <v>173</v>
      </c>
      <c r="C12453" s="4" t="s">
        <v>179</v>
      </c>
      <c r="D12453" s="2" t="s">
        <v>7</v>
      </c>
      <c r="E12453" s="13">
        <v>980</v>
      </c>
      <c r="F12453" s="13">
        <v>1930</v>
      </c>
      <c r="G12453" s="13">
        <v>1930</v>
      </c>
      <c r="H12453" s="2" t="s">
        <v>201</v>
      </c>
      <c r="I12453" s="2" t="s">
        <v>200</v>
      </c>
      <c r="J12453" s="4" t="s">
        <v>0</v>
      </c>
      <c r="K12453" s="5">
        <v>24</v>
      </c>
      <c r="L12453" s="9">
        <v>43388</v>
      </c>
      <c r="M12453" s="9">
        <v>43404</v>
      </c>
    </row>
    <row r="12454" spans="1:13" x14ac:dyDescent="0.2">
      <c r="A12454" s="2">
        <v>102317</v>
      </c>
      <c r="B12454" s="3" t="s">
        <v>173</v>
      </c>
      <c r="C12454" s="4" t="s">
        <v>179</v>
      </c>
      <c r="D12454" s="2" t="s">
        <v>9</v>
      </c>
      <c r="E12454" s="13">
        <v>1089</v>
      </c>
      <c r="F12454" s="13">
        <v>2089</v>
      </c>
      <c r="G12454" s="13">
        <v>2089</v>
      </c>
      <c r="H12454" s="2" t="s">
        <v>2</v>
      </c>
      <c r="I12454" s="2" t="s">
        <v>1</v>
      </c>
      <c r="J12454" s="4" t="s">
        <v>0</v>
      </c>
      <c r="K12454" s="5">
        <v>24</v>
      </c>
      <c r="L12454" s="9">
        <v>43405</v>
      </c>
      <c r="M12454" s="9">
        <v>43414</v>
      </c>
    </row>
    <row r="12455" spans="1:13" x14ac:dyDescent="0.2">
      <c r="A12455" s="2">
        <v>102317</v>
      </c>
      <c r="B12455" s="3" t="s">
        <v>173</v>
      </c>
      <c r="C12455" s="4" t="s">
        <v>179</v>
      </c>
      <c r="D12455" s="2" t="s">
        <v>19</v>
      </c>
      <c r="E12455" s="13">
        <v>1003</v>
      </c>
      <c r="F12455" s="13">
        <v>1908</v>
      </c>
      <c r="G12455" s="13">
        <v>1908</v>
      </c>
      <c r="H12455" s="2" t="s">
        <v>6</v>
      </c>
      <c r="I12455" s="2" t="s">
        <v>1</v>
      </c>
      <c r="J12455" s="4" t="s">
        <v>0</v>
      </c>
      <c r="K12455" s="5">
        <v>25</v>
      </c>
      <c r="L12455" s="9">
        <v>43388</v>
      </c>
      <c r="M12455" s="9">
        <v>43404</v>
      </c>
    </row>
    <row r="12456" spans="1:13" x14ac:dyDescent="0.2">
      <c r="A12456" s="2">
        <v>102317</v>
      </c>
      <c r="B12456" s="3" t="s">
        <v>173</v>
      </c>
      <c r="C12456" s="4" t="s">
        <v>179</v>
      </c>
      <c r="D12456" s="2" t="s">
        <v>84</v>
      </c>
      <c r="E12456" s="13">
        <v>1060</v>
      </c>
      <c r="F12456" s="13">
        <v>1885</v>
      </c>
      <c r="G12456" s="13">
        <v>1885</v>
      </c>
      <c r="H12456" s="2" t="s">
        <v>2</v>
      </c>
      <c r="I12456" s="2" t="s">
        <v>1</v>
      </c>
      <c r="J12456" s="4" t="s">
        <v>0</v>
      </c>
      <c r="K12456" s="5">
        <v>24</v>
      </c>
      <c r="L12456" s="9">
        <v>43396</v>
      </c>
      <c r="M12456" s="9">
        <v>43404</v>
      </c>
    </row>
    <row r="12457" spans="1:13" x14ac:dyDescent="0.2">
      <c r="A12457" s="2">
        <v>102317</v>
      </c>
      <c r="B12457" s="3" t="s">
        <v>173</v>
      </c>
      <c r="C12457" s="4" t="s">
        <v>179</v>
      </c>
      <c r="D12457" s="2" t="s">
        <v>30</v>
      </c>
      <c r="E12457" s="13">
        <v>945</v>
      </c>
      <c r="F12457" s="13">
        <v>1860</v>
      </c>
      <c r="G12457" s="13">
        <v>1860</v>
      </c>
      <c r="H12457" s="2" t="s">
        <v>56</v>
      </c>
      <c r="I12457" s="2" t="s">
        <v>83</v>
      </c>
      <c r="J12457" s="4" t="s">
        <v>0</v>
      </c>
      <c r="K12457" s="5">
        <v>27</v>
      </c>
      <c r="L12457" s="9">
        <v>43394</v>
      </c>
      <c r="M12457" s="9">
        <v>43404</v>
      </c>
    </row>
    <row r="12458" spans="1:13" x14ac:dyDescent="0.2">
      <c r="A12458" s="2">
        <v>102317</v>
      </c>
      <c r="B12458" s="3" t="s">
        <v>173</v>
      </c>
      <c r="C12458" s="4" t="s">
        <v>179</v>
      </c>
      <c r="D12458" s="2" t="s">
        <v>25</v>
      </c>
      <c r="E12458" s="13">
        <v>830</v>
      </c>
      <c r="F12458" s="13">
        <v>1460</v>
      </c>
      <c r="G12458" s="13">
        <v>1460</v>
      </c>
      <c r="H12458" s="2" t="s">
        <v>2</v>
      </c>
      <c r="I12458" s="2" t="s">
        <v>1</v>
      </c>
      <c r="J12458" s="4" t="s">
        <v>0</v>
      </c>
      <c r="K12458" s="5">
        <v>27</v>
      </c>
      <c r="L12458" s="9">
        <v>43388</v>
      </c>
      <c r="M12458" s="9">
        <v>43404</v>
      </c>
    </row>
    <row r="12459" spans="1:13" x14ac:dyDescent="0.2">
      <c r="A12459" s="2">
        <v>102317</v>
      </c>
      <c r="B12459" s="3" t="s">
        <v>173</v>
      </c>
      <c r="C12459" s="4" t="s">
        <v>179</v>
      </c>
      <c r="D12459" s="2" t="s">
        <v>89</v>
      </c>
      <c r="E12459" s="13">
        <v>1018</v>
      </c>
      <c r="F12459" s="13">
        <v>1793</v>
      </c>
      <c r="G12459" s="13">
        <v>1793</v>
      </c>
      <c r="H12459" s="2" t="s">
        <v>2</v>
      </c>
      <c r="I12459" s="2" t="s">
        <v>1</v>
      </c>
      <c r="J12459" s="4" t="s">
        <v>0</v>
      </c>
      <c r="K12459" s="5">
        <v>24</v>
      </c>
      <c r="L12459" s="9">
        <v>43388</v>
      </c>
      <c r="M12459" s="9">
        <v>43404</v>
      </c>
    </row>
    <row r="12460" spans="1:13" x14ac:dyDescent="0.2">
      <c r="A12460" s="2">
        <v>102317</v>
      </c>
      <c r="B12460" s="3" t="s">
        <v>173</v>
      </c>
      <c r="C12460" s="4" t="s">
        <v>86</v>
      </c>
      <c r="D12460" s="2" t="s">
        <v>18</v>
      </c>
      <c r="E12460" s="13">
        <v>925</v>
      </c>
      <c r="F12460" s="13">
        <v>1850</v>
      </c>
      <c r="G12460" s="13">
        <v>1850</v>
      </c>
      <c r="H12460" s="2" t="s">
        <v>42</v>
      </c>
      <c r="I12460" s="2" t="s">
        <v>1</v>
      </c>
      <c r="J12460" s="4" t="s">
        <v>0</v>
      </c>
      <c r="K12460" s="5">
        <v>28</v>
      </c>
      <c r="L12460" s="9">
        <v>43388</v>
      </c>
      <c r="M12460" s="9">
        <v>43404</v>
      </c>
    </row>
    <row r="12461" spans="1:13" x14ac:dyDescent="0.2">
      <c r="A12461" s="2">
        <v>102317</v>
      </c>
      <c r="B12461" s="3" t="s">
        <v>173</v>
      </c>
      <c r="C12461" s="4" t="s">
        <v>86</v>
      </c>
      <c r="D12461" s="2" t="s">
        <v>3</v>
      </c>
      <c r="E12461" s="13">
        <v>925</v>
      </c>
      <c r="F12461" s="13">
        <v>1850</v>
      </c>
      <c r="G12461" s="13">
        <v>1850</v>
      </c>
      <c r="H12461" s="2" t="s">
        <v>42</v>
      </c>
      <c r="I12461" s="2" t="s">
        <v>1</v>
      </c>
      <c r="J12461" s="4" t="s">
        <v>0</v>
      </c>
      <c r="K12461" s="5">
        <v>28</v>
      </c>
      <c r="L12461" s="9">
        <v>43388</v>
      </c>
      <c r="M12461" s="9">
        <v>43404</v>
      </c>
    </row>
    <row r="12462" spans="1:13" x14ac:dyDescent="0.2">
      <c r="A12462" s="2">
        <v>102317</v>
      </c>
      <c r="B12462" s="3" t="s">
        <v>173</v>
      </c>
      <c r="C12462" s="4" t="s">
        <v>86</v>
      </c>
      <c r="D12462" s="2" t="s">
        <v>7</v>
      </c>
      <c r="E12462" s="13">
        <v>930</v>
      </c>
      <c r="F12462" s="13">
        <v>1830</v>
      </c>
      <c r="G12462" s="13">
        <v>1830</v>
      </c>
      <c r="H12462" s="2" t="s">
        <v>42</v>
      </c>
      <c r="I12462" s="2" t="s">
        <v>1</v>
      </c>
      <c r="J12462" s="4" t="s">
        <v>0</v>
      </c>
      <c r="K12462" s="5">
        <v>27</v>
      </c>
      <c r="L12462" s="9">
        <v>43388</v>
      </c>
      <c r="M12462" s="9">
        <v>43404</v>
      </c>
    </row>
    <row r="12463" spans="1:13" x14ac:dyDescent="0.2">
      <c r="A12463" s="2">
        <v>102317</v>
      </c>
      <c r="B12463" s="3" t="s">
        <v>173</v>
      </c>
      <c r="C12463" s="4" t="s">
        <v>86</v>
      </c>
      <c r="D12463" s="2" t="s">
        <v>9</v>
      </c>
      <c r="E12463" s="13">
        <v>1089</v>
      </c>
      <c r="F12463" s="13">
        <v>2089</v>
      </c>
      <c r="G12463" s="13">
        <v>2089</v>
      </c>
      <c r="H12463" s="2" t="s">
        <v>2</v>
      </c>
      <c r="I12463" s="2" t="s">
        <v>1</v>
      </c>
      <c r="J12463" s="4" t="s">
        <v>199</v>
      </c>
      <c r="K12463" s="5">
        <v>34</v>
      </c>
      <c r="L12463" s="9">
        <v>43405</v>
      </c>
      <c r="M12463" s="9">
        <v>43414</v>
      </c>
    </row>
    <row r="12464" spans="1:13" x14ac:dyDescent="0.2">
      <c r="A12464" s="2">
        <v>102317</v>
      </c>
      <c r="B12464" s="3" t="s">
        <v>173</v>
      </c>
      <c r="C12464" s="4" t="s">
        <v>86</v>
      </c>
      <c r="D12464" s="2" t="s">
        <v>198</v>
      </c>
      <c r="E12464" s="13">
        <v>985</v>
      </c>
      <c r="F12464" s="13">
        <v>1855</v>
      </c>
      <c r="G12464" s="13">
        <v>1855</v>
      </c>
      <c r="H12464" s="2" t="s">
        <v>42</v>
      </c>
      <c r="I12464" s="2" t="s">
        <v>1</v>
      </c>
      <c r="J12464" s="4" t="s">
        <v>0</v>
      </c>
      <c r="K12464" s="5">
        <v>26</v>
      </c>
      <c r="L12464" s="9">
        <v>43388</v>
      </c>
      <c r="M12464" s="9">
        <v>43404</v>
      </c>
    </row>
    <row r="12465" spans="1:13" x14ac:dyDescent="0.2">
      <c r="A12465" s="2">
        <v>102317</v>
      </c>
      <c r="B12465" s="3" t="s">
        <v>173</v>
      </c>
      <c r="C12465" s="4" t="s">
        <v>86</v>
      </c>
      <c r="D12465" s="2" t="s">
        <v>19</v>
      </c>
      <c r="E12465" s="13">
        <v>1090</v>
      </c>
      <c r="F12465" s="13">
        <v>2045</v>
      </c>
      <c r="G12465" s="13">
        <v>2045</v>
      </c>
      <c r="H12465" s="2" t="s">
        <v>42</v>
      </c>
      <c r="I12465" s="2" t="s">
        <v>1</v>
      </c>
      <c r="J12465" s="4" t="s">
        <v>0</v>
      </c>
      <c r="K12465" s="5">
        <v>26</v>
      </c>
      <c r="L12465" s="9">
        <v>43388</v>
      </c>
      <c r="M12465" s="9">
        <v>43404</v>
      </c>
    </row>
    <row r="12466" spans="1:13" x14ac:dyDescent="0.2">
      <c r="A12466" s="2">
        <v>102317</v>
      </c>
      <c r="B12466" s="3" t="s">
        <v>173</v>
      </c>
      <c r="C12466" s="4" t="s">
        <v>86</v>
      </c>
      <c r="D12466" s="2" t="s">
        <v>30</v>
      </c>
      <c r="E12466" s="13">
        <v>915</v>
      </c>
      <c r="F12466" s="13">
        <v>1830</v>
      </c>
      <c r="G12466" s="13">
        <v>1830</v>
      </c>
      <c r="H12466" s="2" t="s">
        <v>56</v>
      </c>
      <c r="I12466" s="2" t="s">
        <v>83</v>
      </c>
      <c r="J12466" s="4" t="s">
        <v>91</v>
      </c>
      <c r="K12466" s="5">
        <v>32</v>
      </c>
      <c r="L12466" s="9">
        <v>43394</v>
      </c>
      <c r="M12466" s="9">
        <v>43404</v>
      </c>
    </row>
    <row r="12467" spans="1:13" x14ac:dyDescent="0.2">
      <c r="A12467" s="2">
        <v>102317</v>
      </c>
      <c r="B12467" s="3" t="s">
        <v>173</v>
      </c>
      <c r="C12467" s="4" t="s">
        <v>86</v>
      </c>
      <c r="D12467" s="2" t="s">
        <v>74</v>
      </c>
      <c r="E12467" s="13">
        <v>860</v>
      </c>
      <c r="F12467" s="13">
        <v>1610</v>
      </c>
      <c r="G12467" s="13">
        <v>1610</v>
      </c>
      <c r="H12467" s="2" t="s">
        <v>22</v>
      </c>
      <c r="I12467" s="2" t="s">
        <v>1</v>
      </c>
      <c r="J12467" s="4" t="s">
        <v>0</v>
      </c>
      <c r="K12467" s="5">
        <v>27</v>
      </c>
      <c r="L12467" s="9">
        <v>43344</v>
      </c>
      <c r="M12467" s="9">
        <v>43387</v>
      </c>
    </row>
    <row r="12468" spans="1:13" x14ac:dyDescent="0.2">
      <c r="A12468" s="2">
        <v>102317</v>
      </c>
      <c r="B12468" s="3" t="s">
        <v>173</v>
      </c>
      <c r="C12468" s="4" t="s">
        <v>86</v>
      </c>
      <c r="D12468" s="2" t="s">
        <v>89</v>
      </c>
      <c r="E12468" s="13">
        <v>1043</v>
      </c>
      <c r="F12468" s="13">
        <v>1843</v>
      </c>
      <c r="G12468" s="13">
        <v>1843</v>
      </c>
      <c r="H12468" s="2" t="s">
        <v>24</v>
      </c>
      <c r="I12468" s="2" t="s">
        <v>83</v>
      </c>
      <c r="J12468" s="4" t="s">
        <v>137</v>
      </c>
      <c r="K12468" s="5">
        <v>30</v>
      </c>
      <c r="L12468" s="9">
        <v>43388</v>
      </c>
      <c r="M12468" s="9">
        <v>43404</v>
      </c>
    </row>
    <row r="12469" spans="1:13" x14ac:dyDescent="0.2">
      <c r="A12469" s="2">
        <v>102317</v>
      </c>
      <c r="B12469" s="3" t="s">
        <v>173</v>
      </c>
      <c r="C12469" s="4" t="s">
        <v>86</v>
      </c>
      <c r="D12469" s="2" t="s">
        <v>84</v>
      </c>
      <c r="E12469" s="13">
        <v>1060</v>
      </c>
      <c r="F12469" s="13">
        <v>1885</v>
      </c>
      <c r="G12469" s="13">
        <v>1885</v>
      </c>
      <c r="H12469" s="2" t="s">
        <v>2</v>
      </c>
      <c r="I12469" s="2" t="s">
        <v>1</v>
      </c>
      <c r="J12469" s="4" t="s">
        <v>137</v>
      </c>
      <c r="K12469" s="5">
        <v>32</v>
      </c>
      <c r="L12469" s="9">
        <v>43396</v>
      </c>
      <c r="M12469" s="9">
        <v>43404</v>
      </c>
    </row>
    <row r="12470" spans="1:13" x14ac:dyDescent="0.2">
      <c r="A12470" s="2">
        <v>102317</v>
      </c>
      <c r="B12470" s="3" t="s">
        <v>173</v>
      </c>
      <c r="C12470" s="4" t="s">
        <v>171</v>
      </c>
      <c r="D12470" s="2" t="s">
        <v>18</v>
      </c>
      <c r="E12470" s="13">
        <v>1025</v>
      </c>
      <c r="F12470" s="13">
        <v>2050</v>
      </c>
      <c r="G12470" s="13">
        <v>2050</v>
      </c>
      <c r="H12470" s="2" t="s">
        <v>6</v>
      </c>
      <c r="I12470" s="2" t="s">
        <v>1</v>
      </c>
      <c r="J12470" s="4" t="s">
        <v>0</v>
      </c>
      <c r="K12470" s="5">
        <v>33</v>
      </c>
      <c r="L12470" s="9">
        <v>43388</v>
      </c>
      <c r="M12470" s="9">
        <v>43404</v>
      </c>
    </row>
    <row r="12471" spans="1:13" x14ac:dyDescent="0.2">
      <c r="A12471" s="2">
        <v>102317</v>
      </c>
      <c r="B12471" s="3" t="s">
        <v>173</v>
      </c>
      <c r="C12471" s="4" t="s">
        <v>171</v>
      </c>
      <c r="D12471" s="2" t="s">
        <v>7</v>
      </c>
      <c r="E12471" s="13">
        <v>980</v>
      </c>
      <c r="F12471" s="13">
        <v>1930</v>
      </c>
      <c r="G12471" s="13">
        <v>1930</v>
      </c>
      <c r="H12471" s="2" t="s">
        <v>24</v>
      </c>
      <c r="I12471" s="2" t="s">
        <v>83</v>
      </c>
      <c r="J12471" s="4" t="s">
        <v>0</v>
      </c>
      <c r="K12471" s="5">
        <v>28</v>
      </c>
      <c r="L12471" s="9">
        <v>43388</v>
      </c>
      <c r="M12471" s="9">
        <v>43404</v>
      </c>
    </row>
    <row r="12472" spans="1:13" x14ac:dyDescent="0.2">
      <c r="A12472" s="2">
        <v>102317</v>
      </c>
      <c r="B12472" s="3" t="s">
        <v>173</v>
      </c>
      <c r="C12472" s="4" t="s">
        <v>171</v>
      </c>
      <c r="D12472" s="2" t="s">
        <v>127</v>
      </c>
      <c r="E12472" s="13">
        <v>965</v>
      </c>
      <c r="F12472" s="13">
        <v>1740</v>
      </c>
      <c r="G12472" s="13">
        <v>1740</v>
      </c>
      <c r="H12472" s="2" t="s">
        <v>24</v>
      </c>
      <c r="I12472" s="2" t="s">
        <v>83</v>
      </c>
      <c r="J12472" s="4" t="s">
        <v>0</v>
      </c>
      <c r="K12472" s="5">
        <v>24</v>
      </c>
      <c r="L12472" s="9">
        <v>43388</v>
      </c>
      <c r="M12472" s="9">
        <v>43404</v>
      </c>
    </row>
    <row r="12473" spans="1:13" x14ac:dyDescent="0.2">
      <c r="A12473" s="2">
        <v>102317</v>
      </c>
      <c r="B12473" s="3" t="s">
        <v>173</v>
      </c>
      <c r="C12473" s="4" t="s">
        <v>171</v>
      </c>
      <c r="D12473" s="2" t="s">
        <v>3</v>
      </c>
      <c r="E12473" s="13">
        <v>975</v>
      </c>
      <c r="F12473" s="13">
        <v>1950</v>
      </c>
      <c r="G12473" s="13">
        <v>1950</v>
      </c>
      <c r="H12473" s="2" t="s">
        <v>6</v>
      </c>
      <c r="I12473" s="2" t="s">
        <v>1</v>
      </c>
      <c r="J12473" s="4" t="s">
        <v>0</v>
      </c>
      <c r="K12473" s="5">
        <v>33</v>
      </c>
      <c r="L12473" s="9">
        <v>43388</v>
      </c>
      <c r="M12473" s="9">
        <v>43404</v>
      </c>
    </row>
    <row r="12474" spans="1:13" x14ac:dyDescent="0.2">
      <c r="A12474" s="2">
        <v>102317</v>
      </c>
      <c r="B12474" s="3" t="s">
        <v>173</v>
      </c>
      <c r="C12474" s="4" t="s">
        <v>171</v>
      </c>
      <c r="D12474" s="2" t="s">
        <v>19</v>
      </c>
      <c r="E12474" s="13">
        <v>968</v>
      </c>
      <c r="F12474" s="13">
        <v>1873</v>
      </c>
      <c r="G12474" s="13">
        <v>1873</v>
      </c>
      <c r="H12474" s="2" t="s">
        <v>6</v>
      </c>
      <c r="I12474" s="2" t="s">
        <v>1</v>
      </c>
      <c r="J12474" s="4" t="s">
        <v>0</v>
      </c>
      <c r="K12474" s="5">
        <v>30</v>
      </c>
      <c r="L12474" s="9">
        <v>43388</v>
      </c>
      <c r="M12474" s="9">
        <v>43404</v>
      </c>
    </row>
    <row r="12475" spans="1:13" x14ac:dyDescent="0.2">
      <c r="A12475" s="2">
        <v>102317</v>
      </c>
      <c r="B12475" s="3" t="s">
        <v>173</v>
      </c>
      <c r="C12475" s="4" t="s">
        <v>171</v>
      </c>
      <c r="D12475" s="2" t="s">
        <v>30</v>
      </c>
      <c r="E12475" s="13">
        <v>945</v>
      </c>
      <c r="F12475" s="13">
        <v>1860</v>
      </c>
      <c r="G12475" s="13">
        <v>1860</v>
      </c>
      <c r="H12475" s="2" t="s">
        <v>56</v>
      </c>
      <c r="I12475" s="2" t="s">
        <v>83</v>
      </c>
      <c r="J12475" s="4" t="s">
        <v>179</v>
      </c>
      <c r="K12475" s="5">
        <v>25</v>
      </c>
      <c r="L12475" s="9">
        <v>43394</v>
      </c>
      <c r="M12475" s="9">
        <v>43404</v>
      </c>
    </row>
    <row r="12476" spans="1:13" x14ac:dyDescent="0.2">
      <c r="A12476" s="2">
        <v>102317</v>
      </c>
      <c r="B12476" s="3" t="s">
        <v>173</v>
      </c>
      <c r="C12476" s="4" t="s">
        <v>171</v>
      </c>
      <c r="D12476" s="2" t="s">
        <v>198</v>
      </c>
      <c r="E12476" s="13">
        <v>985</v>
      </c>
      <c r="F12476" s="13">
        <v>1855</v>
      </c>
      <c r="G12476" s="13">
        <v>1855</v>
      </c>
      <c r="H12476" s="2" t="s">
        <v>6</v>
      </c>
      <c r="I12476" s="2" t="s">
        <v>1</v>
      </c>
      <c r="J12476" s="4" t="s">
        <v>0</v>
      </c>
      <c r="K12476" s="5">
        <v>25</v>
      </c>
      <c r="L12476" s="9">
        <v>43388</v>
      </c>
      <c r="M12476" s="9">
        <v>43404</v>
      </c>
    </row>
    <row r="12477" spans="1:13" x14ac:dyDescent="0.2">
      <c r="A12477" s="2">
        <v>102317</v>
      </c>
      <c r="B12477" s="3" t="s">
        <v>195</v>
      </c>
      <c r="C12477" s="4" t="s">
        <v>197</v>
      </c>
      <c r="D12477" s="2" t="s">
        <v>3</v>
      </c>
      <c r="E12477" s="13">
        <v>1485</v>
      </c>
      <c r="F12477" s="13">
        <v>2720</v>
      </c>
      <c r="G12477" s="13">
        <v>2720</v>
      </c>
      <c r="H12477" s="2" t="s">
        <v>8</v>
      </c>
      <c r="I12477" s="2" t="s">
        <v>1</v>
      </c>
      <c r="J12477" s="4" t="s">
        <v>177</v>
      </c>
      <c r="K12477" s="5">
        <v>34</v>
      </c>
      <c r="L12477" s="9">
        <v>43388</v>
      </c>
      <c r="M12477" s="9">
        <v>43404</v>
      </c>
    </row>
    <row r="12478" spans="1:13" x14ac:dyDescent="0.2">
      <c r="A12478" s="2">
        <v>102317</v>
      </c>
      <c r="B12478" s="3" t="s">
        <v>195</v>
      </c>
      <c r="C12478" s="4" t="s">
        <v>197</v>
      </c>
      <c r="D12478" s="2" t="s">
        <v>18</v>
      </c>
      <c r="E12478" s="13">
        <v>1485</v>
      </c>
      <c r="F12478" s="13">
        <v>2720</v>
      </c>
      <c r="G12478" s="13">
        <v>2720</v>
      </c>
      <c r="H12478" s="2" t="s">
        <v>8</v>
      </c>
      <c r="I12478" s="2" t="s">
        <v>1</v>
      </c>
      <c r="J12478" s="4" t="s">
        <v>177</v>
      </c>
      <c r="K12478" s="5">
        <v>34</v>
      </c>
      <c r="L12478" s="9">
        <v>43388</v>
      </c>
      <c r="M12478" s="9">
        <v>43404</v>
      </c>
    </row>
    <row r="12479" spans="1:13" x14ac:dyDescent="0.2">
      <c r="A12479" s="2">
        <v>102317</v>
      </c>
      <c r="B12479" s="3" t="s">
        <v>195</v>
      </c>
      <c r="C12479" s="4" t="s">
        <v>197</v>
      </c>
      <c r="D12479" s="2" t="s">
        <v>89</v>
      </c>
      <c r="E12479" s="13">
        <v>1610</v>
      </c>
      <c r="F12479" s="13">
        <v>2660</v>
      </c>
      <c r="G12479" s="13">
        <v>2660</v>
      </c>
      <c r="H12479" s="2" t="s">
        <v>6</v>
      </c>
      <c r="I12479" s="2" t="s">
        <v>83</v>
      </c>
      <c r="J12479" s="4" t="s">
        <v>137</v>
      </c>
      <c r="K12479" s="5">
        <v>40</v>
      </c>
      <c r="L12479" s="9">
        <v>43388</v>
      </c>
      <c r="M12479" s="9">
        <v>43404</v>
      </c>
    </row>
    <row r="12480" spans="1:13" x14ac:dyDescent="0.2">
      <c r="A12480" s="2">
        <v>102317</v>
      </c>
      <c r="B12480" s="3" t="s">
        <v>195</v>
      </c>
      <c r="C12480" s="4" t="s">
        <v>197</v>
      </c>
      <c r="D12480" s="2" t="s">
        <v>19</v>
      </c>
      <c r="E12480" s="13">
        <v>1480</v>
      </c>
      <c r="F12480" s="13">
        <v>2710</v>
      </c>
      <c r="G12480" s="13">
        <v>2710</v>
      </c>
      <c r="H12480" s="2" t="s">
        <v>167</v>
      </c>
      <c r="I12480" s="2" t="s">
        <v>166</v>
      </c>
      <c r="J12480" s="4" t="s">
        <v>165</v>
      </c>
      <c r="K12480" s="5">
        <v>34</v>
      </c>
      <c r="L12480" s="9">
        <v>43388</v>
      </c>
      <c r="M12480" s="9">
        <v>43404</v>
      </c>
    </row>
    <row r="12481" spans="1:13" x14ac:dyDescent="0.2">
      <c r="A12481" s="2">
        <v>102317</v>
      </c>
      <c r="B12481" s="3" t="s">
        <v>195</v>
      </c>
      <c r="C12481" s="4" t="s">
        <v>197</v>
      </c>
      <c r="D12481" s="2" t="s">
        <v>30</v>
      </c>
      <c r="E12481" s="13">
        <v>1370</v>
      </c>
      <c r="F12481" s="13">
        <v>2310</v>
      </c>
      <c r="G12481" s="13">
        <v>2310</v>
      </c>
      <c r="H12481" s="2" t="s">
        <v>56</v>
      </c>
      <c r="I12481" s="2" t="s">
        <v>83</v>
      </c>
      <c r="J12481" s="4" t="s">
        <v>179</v>
      </c>
      <c r="K12481" s="5">
        <v>32</v>
      </c>
      <c r="L12481" s="9">
        <v>43388</v>
      </c>
      <c r="M12481" s="9">
        <v>43404</v>
      </c>
    </row>
    <row r="12482" spans="1:13" x14ac:dyDescent="0.2">
      <c r="A12482" s="2">
        <v>102317</v>
      </c>
      <c r="B12482" s="3" t="s">
        <v>195</v>
      </c>
      <c r="C12482" s="4" t="s">
        <v>196</v>
      </c>
      <c r="D12482" s="2" t="s">
        <v>18</v>
      </c>
      <c r="E12482" s="13">
        <v>1485</v>
      </c>
      <c r="F12482" s="13">
        <v>2720</v>
      </c>
      <c r="G12482" s="13">
        <v>2720</v>
      </c>
      <c r="H12482" s="2" t="s">
        <v>22</v>
      </c>
      <c r="I12482" s="2" t="s">
        <v>1</v>
      </c>
      <c r="J12482" s="4" t="s">
        <v>177</v>
      </c>
      <c r="K12482" s="5">
        <v>44</v>
      </c>
      <c r="L12482" s="9">
        <v>43388</v>
      </c>
      <c r="M12482" s="9">
        <v>43404</v>
      </c>
    </row>
    <row r="12483" spans="1:13" x14ac:dyDescent="0.2">
      <c r="A12483" s="2">
        <v>102317</v>
      </c>
      <c r="B12483" s="3" t="s">
        <v>195</v>
      </c>
      <c r="C12483" s="4" t="s">
        <v>196</v>
      </c>
      <c r="D12483" s="2" t="s">
        <v>3</v>
      </c>
      <c r="E12483" s="13">
        <v>1485</v>
      </c>
      <c r="F12483" s="13">
        <v>2720</v>
      </c>
      <c r="G12483" s="13">
        <v>2720</v>
      </c>
      <c r="H12483" s="2" t="s">
        <v>22</v>
      </c>
      <c r="I12483" s="2" t="s">
        <v>1</v>
      </c>
      <c r="J12483" s="4" t="s">
        <v>177</v>
      </c>
      <c r="K12483" s="5">
        <v>44</v>
      </c>
      <c r="L12483" s="9">
        <v>43388</v>
      </c>
      <c r="M12483" s="9">
        <v>43404</v>
      </c>
    </row>
    <row r="12484" spans="1:13" x14ac:dyDescent="0.2">
      <c r="A12484" s="2">
        <v>102317</v>
      </c>
      <c r="B12484" s="3" t="s">
        <v>195</v>
      </c>
      <c r="C12484" s="4" t="s">
        <v>196</v>
      </c>
      <c r="D12484" s="2" t="s">
        <v>19</v>
      </c>
      <c r="E12484" s="13">
        <v>1480</v>
      </c>
      <c r="F12484" s="13">
        <v>2710</v>
      </c>
      <c r="G12484" s="13">
        <v>2710</v>
      </c>
      <c r="H12484" s="2" t="s">
        <v>167</v>
      </c>
      <c r="I12484" s="2" t="s">
        <v>166</v>
      </c>
      <c r="J12484" s="4" t="s">
        <v>165</v>
      </c>
      <c r="K12484" s="5">
        <v>36</v>
      </c>
      <c r="L12484" s="9">
        <v>43388</v>
      </c>
      <c r="M12484" s="9">
        <v>43404</v>
      </c>
    </row>
    <row r="12485" spans="1:13" x14ac:dyDescent="0.2">
      <c r="A12485" s="2">
        <v>102317</v>
      </c>
      <c r="B12485" s="3" t="s">
        <v>195</v>
      </c>
      <c r="C12485" s="4" t="s">
        <v>196</v>
      </c>
      <c r="D12485" s="2" t="s">
        <v>30</v>
      </c>
      <c r="E12485" s="13">
        <v>1370</v>
      </c>
      <c r="F12485" s="13">
        <v>2310</v>
      </c>
      <c r="G12485" s="13">
        <v>2310</v>
      </c>
      <c r="H12485" s="2" t="s">
        <v>56</v>
      </c>
      <c r="I12485" s="2" t="s">
        <v>83</v>
      </c>
      <c r="J12485" s="4" t="s">
        <v>179</v>
      </c>
      <c r="K12485" s="5">
        <v>31</v>
      </c>
      <c r="L12485" s="9">
        <v>43388</v>
      </c>
      <c r="M12485" s="9">
        <v>43404</v>
      </c>
    </row>
    <row r="12486" spans="1:13" x14ac:dyDescent="0.2">
      <c r="A12486" s="2">
        <v>102317</v>
      </c>
      <c r="B12486" s="3" t="s">
        <v>195</v>
      </c>
      <c r="C12486" s="4" t="s">
        <v>196</v>
      </c>
      <c r="D12486" s="2" t="s">
        <v>89</v>
      </c>
      <c r="E12486" s="13">
        <v>1610</v>
      </c>
      <c r="F12486" s="13">
        <v>2660</v>
      </c>
      <c r="G12486" s="13">
        <v>2660</v>
      </c>
      <c r="H12486" s="2" t="s">
        <v>6</v>
      </c>
      <c r="I12486" s="2" t="s">
        <v>83</v>
      </c>
      <c r="J12486" s="4" t="s">
        <v>137</v>
      </c>
      <c r="K12486" s="5">
        <v>46</v>
      </c>
      <c r="L12486" s="9">
        <v>43388</v>
      </c>
      <c r="M12486" s="9">
        <v>43404</v>
      </c>
    </row>
    <row r="12487" spans="1:13" x14ac:dyDescent="0.2">
      <c r="A12487" s="2">
        <v>102317</v>
      </c>
      <c r="B12487" s="3" t="s">
        <v>195</v>
      </c>
      <c r="C12487" s="4" t="s">
        <v>194</v>
      </c>
      <c r="D12487" s="2" t="s">
        <v>18</v>
      </c>
      <c r="E12487" s="13">
        <v>1485</v>
      </c>
      <c r="F12487" s="13">
        <v>2720</v>
      </c>
      <c r="G12487" s="13">
        <v>2720</v>
      </c>
      <c r="H12487" s="2" t="s">
        <v>8</v>
      </c>
      <c r="I12487" s="2" t="s">
        <v>1</v>
      </c>
      <c r="J12487" s="4" t="s">
        <v>177</v>
      </c>
      <c r="K12487" s="5">
        <v>31</v>
      </c>
      <c r="L12487" s="9">
        <v>43388</v>
      </c>
      <c r="M12487" s="9">
        <v>43404</v>
      </c>
    </row>
    <row r="12488" spans="1:13" x14ac:dyDescent="0.2">
      <c r="A12488" s="2">
        <v>102317</v>
      </c>
      <c r="B12488" s="3" t="s">
        <v>195</v>
      </c>
      <c r="C12488" s="4" t="s">
        <v>194</v>
      </c>
      <c r="D12488" s="2" t="s">
        <v>3</v>
      </c>
      <c r="E12488" s="13">
        <v>1485</v>
      </c>
      <c r="F12488" s="13">
        <v>2720</v>
      </c>
      <c r="G12488" s="13">
        <v>2720</v>
      </c>
      <c r="H12488" s="2" t="s">
        <v>8</v>
      </c>
      <c r="I12488" s="2" t="s">
        <v>1</v>
      </c>
      <c r="J12488" s="4" t="s">
        <v>177</v>
      </c>
      <c r="K12488" s="5">
        <v>31</v>
      </c>
      <c r="L12488" s="9">
        <v>43388</v>
      </c>
      <c r="M12488" s="9">
        <v>43404</v>
      </c>
    </row>
    <row r="12489" spans="1:13" x14ac:dyDescent="0.2">
      <c r="A12489" s="2">
        <v>102317</v>
      </c>
      <c r="B12489" s="3" t="s">
        <v>195</v>
      </c>
      <c r="C12489" s="4" t="s">
        <v>194</v>
      </c>
      <c r="D12489" s="2" t="s">
        <v>19</v>
      </c>
      <c r="E12489" s="13">
        <v>1480</v>
      </c>
      <c r="F12489" s="13">
        <v>2710</v>
      </c>
      <c r="G12489" s="13">
        <v>2710</v>
      </c>
      <c r="H12489" s="2" t="s">
        <v>167</v>
      </c>
      <c r="I12489" s="2" t="s">
        <v>166</v>
      </c>
      <c r="J12489" s="4" t="s">
        <v>165</v>
      </c>
      <c r="K12489" s="5">
        <v>30</v>
      </c>
      <c r="L12489" s="9">
        <v>43388</v>
      </c>
      <c r="M12489" s="9">
        <v>43404</v>
      </c>
    </row>
    <row r="12490" spans="1:13" x14ac:dyDescent="0.2">
      <c r="A12490" s="2">
        <v>102317</v>
      </c>
      <c r="B12490" s="3" t="s">
        <v>195</v>
      </c>
      <c r="C12490" s="4" t="s">
        <v>194</v>
      </c>
      <c r="D12490" s="2" t="s">
        <v>89</v>
      </c>
      <c r="E12490" s="13">
        <v>1610</v>
      </c>
      <c r="F12490" s="13">
        <v>2660</v>
      </c>
      <c r="G12490" s="13">
        <v>2660</v>
      </c>
      <c r="H12490" s="2" t="s">
        <v>6</v>
      </c>
      <c r="I12490" s="2" t="s">
        <v>83</v>
      </c>
      <c r="J12490" s="4" t="s">
        <v>137</v>
      </c>
      <c r="K12490" s="5">
        <v>36</v>
      </c>
      <c r="L12490" s="9">
        <v>43388</v>
      </c>
      <c r="M12490" s="9">
        <v>43404</v>
      </c>
    </row>
    <row r="12491" spans="1:13" x14ac:dyDescent="0.2">
      <c r="A12491" s="2">
        <v>102317</v>
      </c>
      <c r="B12491" s="3" t="s">
        <v>195</v>
      </c>
      <c r="C12491" s="4" t="s">
        <v>194</v>
      </c>
      <c r="D12491" s="2" t="s">
        <v>30</v>
      </c>
      <c r="E12491" s="13">
        <v>1370</v>
      </c>
      <c r="F12491" s="13">
        <v>2310</v>
      </c>
      <c r="G12491" s="13">
        <v>2310</v>
      </c>
      <c r="H12491" s="2" t="s">
        <v>56</v>
      </c>
      <c r="I12491" s="2" t="s">
        <v>83</v>
      </c>
      <c r="J12491" s="4" t="s">
        <v>179</v>
      </c>
      <c r="K12491" s="5">
        <v>32</v>
      </c>
      <c r="L12491" s="9">
        <v>43388</v>
      </c>
      <c r="M12491" s="9">
        <v>43404</v>
      </c>
    </row>
    <row r="12492" spans="1:13" x14ac:dyDescent="0.2">
      <c r="A12492" s="2">
        <v>102317</v>
      </c>
      <c r="B12492" s="3" t="s">
        <v>193</v>
      </c>
      <c r="C12492" s="4" t="s">
        <v>91</v>
      </c>
      <c r="D12492" s="2" t="s">
        <v>89</v>
      </c>
      <c r="E12492" s="13">
        <v>960</v>
      </c>
      <c r="F12492" s="13">
        <v>1860</v>
      </c>
      <c r="G12492" s="13">
        <v>1860</v>
      </c>
      <c r="H12492" s="2" t="s">
        <v>6</v>
      </c>
      <c r="I12492" s="2" t="s">
        <v>83</v>
      </c>
      <c r="J12492" s="4" t="s">
        <v>137</v>
      </c>
      <c r="K12492" s="5">
        <v>28</v>
      </c>
      <c r="L12492" s="9">
        <v>43388</v>
      </c>
      <c r="M12492" s="9">
        <v>43404</v>
      </c>
    </row>
    <row r="12493" spans="1:13" x14ac:dyDescent="0.2">
      <c r="A12493" s="2">
        <v>102317</v>
      </c>
      <c r="B12493" s="3" t="s">
        <v>193</v>
      </c>
      <c r="C12493" s="4" t="s">
        <v>91</v>
      </c>
      <c r="D12493" s="2" t="s">
        <v>18</v>
      </c>
      <c r="E12493" s="13">
        <v>810</v>
      </c>
      <c r="F12493" s="13">
        <v>1620</v>
      </c>
      <c r="G12493" s="13">
        <v>1620</v>
      </c>
      <c r="H12493" s="2" t="s">
        <v>6</v>
      </c>
      <c r="I12493" s="2" t="s">
        <v>1</v>
      </c>
      <c r="J12493" s="4" t="s">
        <v>0</v>
      </c>
      <c r="K12493" s="5">
        <v>20</v>
      </c>
      <c r="L12493" s="9">
        <v>43388</v>
      </c>
      <c r="M12493" s="9">
        <v>43404</v>
      </c>
    </row>
    <row r="12494" spans="1:13" x14ac:dyDescent="0.2">
      <c r="A12494" s="2">
        <v>102317</v>
      </c>
      <c r="B12494" s="3" t="s">
        <v>193</v>
      </c>
      <c r="C12494" s="4" t="s">
        <v>91</v>
      </c>
      <c r="D12494" s="2" t="s">
        <v>3</v>
      </c>
      <c r="E12494" s="13">
        <v>810</v>
      </c>
      <c r="F12494" s="13">
        <v>1620</v>
      </c>
      <c r="G12494" s="13">
        <v>1620</v>
      </c>
      <c r="H12494" s="2" t="s">
        <v>6</v>
      </c>
      <c r="I12494" s="2" t="s">
        <v>1</v>
      </c>
      <c r="J12494" s="4" t="s">
        <v>0</v>
      </c>
      <c r="K12494" s="5">
        <v>20</v>
      </c>
      <c r="L12494" s="9">
        <v>43388</v>
      </c>
      <c r="M12494" s="9">
        <v>43404</v>
      </c>
    </row>
    <row r="12495" spans="1:13" x14ac:dyDescent="0.2">
      <c r="A12495" s="2">
        <v>102317</v>
      </c>
      <c r="B12495" s="3" t="s">
        <v>193</v>
      </c>
      <c r="C12495" s="4" t="s">
        <v>91</v>
      </c>
      <c r="D12495" s="2" t="s">
        <v>19</v>
      </c>
      <c r="E12495" s="13">
        <v>943</v>
      </c>
      <c r="F12495" s="13">
        <v>1873</v>
      </c>
      <c r="G12495" s="13">
        <v>1873</v>
      </c>
      <c r="H12495" s="2" t="s">
        <v>6</v>
      </c>
      <c r="I12495" s="2" t="s">
        <v>1</v>
      </c>
      <c r="J12495" s="4" t="s">
        <v>0</v>
      </c>
      <c r="K12495" s="5">
        <v>18</v>
      </c>
      <c r="L12495" s="9">
        <v>43388</v>
      </c>
      <c r="M12495" s="9">
        <v>43404</v>
      </c>
    </row>
    <row r="12496" spans="1:13" x14ac:dyDescent="0.2">
      <c r="A12496" s="2">
        <v>102317</v>
      </c>
      <c r="B12496" s="3" t="s">
        <v>193</v>
      </c>
      <c r="C12496" s="4" t="s">
        <v>91</v>
      </c>
      <c r="D12496" s="2" t="s">
        <v>30</v>
      </c>
      <c r="E12496" s="13">
        <v>940</v>
      </c>
      <c r="F12496" s="13">
        <v>1880</v>
      </c>
      <c r="G12496" s="13">
        <v>1880</v>
      </c>
      <c r="H12496" s="2" t="s">
        <v>56</v>
      </c>
      <c r="I12496" s="2" t="s">
        <v>83</v>
      </c>
      <c r="J12496" s="4" t="s">
        <v>137</v>
      </c>
      <c r="K12496" s="5">
        <v>19</v>
      </c>
      <c r="L12496" s="9">
        <v>43388</v>
      </c>
      <c r="M12496" s="9">
        <v>43404</v>
      </c>
    </row>
    <row r="12497" spans="1:13" x14ac:dyDescent="0.2">
      <c r="A12497" s="2">
        <v>102317</v>
      </c>
      <c r="B12497" s="3" t="s">
        <v>181</v>
      </c>
      <c r="C12497" s="4" t="s">
        <v>189</v>
      </c>
      <c r="D12497" s="2" t="s">
        <v>18</v>
      </c>
      <c r="E12497" s="13">
        <v>1235</v>
      </c>
      <c r="F12497" s="13">
        <v>2270</v>
      </c>
      <c r="G12497" s="13">
        <v>2270</v>
      </c>
      <c r="H12497" s="2" t="s">
        <v>56</v>
      </c>
      <c r="I12497" s="2" t="s">
        <v>1</v>
      </c>
      <c r="J12497" s="4" t="s">
        <v>177</v>
      </c>
      <c r="K12497" s="5">
        <v>26</v>
      </c>
      <c r="L12497" s="9">
        <v>43388</v>
      </c>
      <c r="M12497" s="9">
        <v>43404</v>
      </c>
    </row>
    <row r="12498" spans="1:13" x14ac:dyDescent="0.2">
      <c r="A12498" s="2">
        <v>102317</v>
      </c>
      <c r="B12498" s="3" t="s">
        <v>181</v>
      </c>
      <c r="C12498" s="4" t="s">
        <v>189</v>
      </c>
      <c r="D12498" s="2" t="s">
        <v>3</v>
      </c>
      <c r="E12498" s="13">
        <v>1235</v>
      </c>
      <c r="F12498" s="13">
        <v>2270</v>
      </c>
      <c r="G12498" s="13">
        <v>2270</v>
      </c>
      <c r="H12498" s="2" t="s">
        <v>6</v>
      </c>
      <c r="I12498" s="2" t="s">
        <v>1</v>
      </c>
      <c r="J12498" s="4" t="s">
        <v>177</v>
      </c>
      <c r="K12498" s="5">
        <v>26</v>
      </c>
      <c r="L12498" s="9">
        <v>43388</v>
      </c>
      <c r="M12498" s="9">
        <v>43404</v>
      </c>
    </row>
    <row r="12499" spans="1:13" x14ac:dyDescent="0.2">
      <c r="A12499" s="2">
        <v>102317</v>
      </c>
      <c r="B12499" s="3" t="s">
        <v>181</v>
      </c>
      <c r="C12499" s="4" t="s">
        <v>189</v>
      </c>
      <c r="D12499" s="2" t="s">
        <v>19</v>
      </c>
      <c r="E12499" s="13">
        <v>1118</v>
      </c>
      <c r="F12499" s="13">
        <v>2223</v>
      </c>
      <c r="G12499" s="13">
        <v>2223</v>
      </c>
      <c r="H12499" s="2" t="s">
        <v>192</v>
      </c>
      <c r="I12499" s="2" t="s">
        <v>191</v>
      </c>
      <c r="J12499" s="4" t="s">
        <v>190</v>
      </c>
      <c r="K12499" s="5">
        <v>27</v>
      </c>
      <c r="L12499" s="9">
        <v>43388</v>
      </c>
      <c r="M12499" s="9">
        <v>43404</v>
      </c>
    </row>
    <row r="12500" spans="1:13" x14ac:dyDescent="0.2">
      <c r="A12500" s="2">
        <v>102317</v>
      </c>
      <c r="B12500" s="3" t="s">
        <v>181</v>
      </c>
      <c r="C12500" s="4" t="s">
        <v>189</v>
      </c>
      <c r="D12500" s="2" t="s">
        <v>89</v>
      </c>
      <c r="E12500" s="13">
        <v>1510</v>
      </c>
      <c r="F12500" s="13">
        <v>2560</v>
      </c>
      <c r="G12500" s="13">
        <v>2560</v>
      </c>
      <c r="H12500" s="2" t="s">
        <v>6</v>
      </c>
      <c r="I12500" s="2" t="s">
        <v>83</v>
      </c>
      <c r="J12500" s="4" t="s">
        <v>137</v>
      </c>
      <c r="K12500" s="5">
        <v>31</v>
      </c>
      <c r="L12500" s="9">
        <v>43388</v>
      </c>
      <c r="M12500" s="9">
        <v>43404</v>
      </c>
    </row>
    <row r="12501" spans="1:13" x14ac:dyDescent="0.2">
      <c r="A12501" s="2">
        <v>102317</v>
      </c>
      <c r="B12501" s="3" t="s">
        <v>181</v>
      </c>
      <c r="C12501" s="4" t="s">
        <v>189</v>
      </c>
      <c r="D12501" s="2" t="s">
        <v>30</v>
      </c>
      <c r="E12501" s="13">
        <v>1075</v>
      </c>
      <c r="F12501" s="13">
        <v>2115</v>
      </c>
      <c r="G12501" s="13">
        <v>2115</v>
      </c>
      <c r="H12501" s="2" t="s">
        <v>56</v>
      </c>
      <c r="I12501" s="2" t="s">
        <v>83</v>
      </c>
      <c r="J12501" s="4" t="s">
        <v>91</v>
      </c>
      <c r="K12501" s="5">
        <v>25</v>
      </c>
      <c r="L12501" s="9">
        <v>43388</v>
      </c>
      <c r="M12501" s="9">
        <v>43404</v>
      </c>
    </row>
    <row r="12502" spans="1:13" x14ac:dyDescent="0.2">
      <c r="A12502" s="2">
        <v>102317</v>
      </c>
      <c r="B12502" s="3" t="s">
        <v>181</v>
      </c>
      <c r="C12502" s="4" t="s">
        <v>188</v>
      </c>
      <c r="D12502" s="2" t="s">
        <v>97</v>
      </c>
      <c r="E12502" s="13">
        <v>1925</v>
      </c>
      <c r="F12502" s="13">
        <v>3450</v>
      </c>
      <c r="G12502" s="13">
        <v>3450</v>
      </c>
      <c r="H12502" s="2" t="s">
        <v>6</v>
      </c>
      <c r="I12502" s="2" t="s">
        <v>83</v>
      </c>
      <c r="J12502" s="4" t="s">
        <v>182</v>
      </c>
      <c r="K12502" s="5">
        <v>65</v>
      </c>
      <c r="L12502" s="9">
        <v>43388</v>
      </c>
      <c r="M12502" s="9">
        <v>43404</v>
      </c>
    </row>
    <row r="12503" spans="1:13" x14ac:dyDescent="0.2">
      <c r="A12503" s="2">
        <v>102317</v>
      </c>
      <c r="B12503" s="3" t="s">
        <v>181</v>
      </c>
      <c r="C12503" s="4" t="s">
        <v>188</v>
      </c>
      <c r="D12503" s="2" t="s">
        <v>19</v>
      </c>
      <c r="E12503" s="13">
        <v>1880</v>
      </c>
      <c r="F12503" s="13">
        <v>3710</v>
      </c>
      <c r="G12503" s="13">
        <v>3710</v>
      </c>
      <c r="H12503" s="2" t="s">
        <v>42</v>
      </c>
      <c r="I12503" s="2" t="s">
        <v>1</v>
      </c>
      <c r="J12503" s="4" t="s">
        <v>174</v>
      </c>
      <c r="K12503" s="5">
        <v>40</v>
      </c>
      <c r="L12503" s="9">
        <v>43388</v>
      </c>
      <c r="M12503" s="9">
        <v>43404</v>
      </c>
    </row>
    <row r="12504" spans="1:13" x14ac:dyDescent="0.2">
      <c r="A12504" s="2">
        <v>102317</v>
      </c>
      <c r="B12504" s="3" t="s">
        <v>181</v>
      </c>
      <c r="C12504" s="4" t="s">
        <v>187</v>
      </c>
      <c r="D12504" s="2" t="s">
        <v>19</v>
      </c>
      <c r="E12504" s="13">
        <v>1880</v>
      </c>
      <c r="F12504" s="13">
        <v>3710</v>
      </c>
      <c r="G12504" s="13">
        <v>3710</v>
      </c>
      <c r="H12504" s="2" t="s">
        <v>42</v>
      </c>
      <c r="I12504" s="2" t="s">
        <v>1</v>
      </c>
      <c r="J12504" s="4" t="s">
        <v>174</v>
      </c>
      <c r="K12504" s="5">
        <v>40</v>
      </c>
      <c r="L12504" s="9">
        <v>43388</v>
      </c>
      <c r="M12504" s="9">
        <v>43404</v>
      </c>
    </row>
    <row r="12505" spans="1:13" x14ac:dyDescent="0.2">
      <c r="A12505" s="2">
        <v>102317</v>
      </c>
      <c r="B12505" s="3" t="s">
        <v>181</v>
      </c>
      <c r="C12505" s="4" t="s">
        <v>187</v>
      </c>
      <c r="D12505" s="2" t="s">
        <v>30</v>
      </c>
      <c r="E12505" s="13">
        <v>1690</v>
      </c>
      <c r="F12505" s="13">
        <v>3380</v>
      </c>
      <c r="G12505" s="13">
        <v>3480</v>
      </c>
      <c r="H12505" s="2" t="s">
        <v>56</v>
      </c>
      <c r="I12505" s="2" t="s">
        <v>83</v>
      </c>
      <c r="J12505" s="4" t="s">
        <v>91</v>
      </c>
      <c r="K12505" s="5">
        <v>28</v>
      </c>
      <c r="L12505" s="9">
        <v>43388</v>
      </c>
      <c r="M12505" s="9">
        <v>43404</v>
      </c>
    </row>
    <row r="12506" spans="1:13" x14ac:dyDescent="0.2">
      <c r="A12506" s="2">
        <v>102317</v>
      </c>
      <c r="B12506" s="3" t="s">
        <v>181</v>
      </c>
      <c r="C12506" s="4" t="s">
        <v>186</v>
      </c>
      <c r="D12506" s="2" t="s">
        <v>19</v>
      </c>
      <c r="E12506" s="13">
        <v>1880</v>
      </c>
      <c r="F12506" s="13">
        <v>3710</v>
      </c>
      <c r="G12506" s="13">
        <v>3710</v>
      </c>
      <c r="H12506" s="2" t="s">
        <v>42</v>
      </c>
      <c r="I12506" s="2" t="s">
        <v>1</v>
      </c>
      <c r="J12506" s="4" t="s">
        <v>174</v>
      </c>
      <c r="K12506" s="5">
        <v>40</v>
      </c>
      <c r="L12506" s="9">
        <v>43388</v>
      </c>
      <c r="M12506" s="9">
        <v>43404</v>
      </c>
    </row>
    <row r="12507" spans="1:13" x14ac:dyDescent="0.2">
      <c r="A12507" s="2">
        <v>102317</v>
      </c>
      <c r="B12507" s="3" t="s">
        <v>181</v>
      </c>
      <c r="C12507" s="4" t="s">
        <v>186</v>
      </c>
      <c r="D12507" s="2" t="s">
        <v>97</v>
      </c>
      <c r="E12507" s="13">
        <v>2025</v>
      </c>
      <c r="F12507" s="13">
        <v>3550</v>
      </c>
      <c r="G12507" s="13">
        <v>3550</v>
      </c>
      <c r="H12507" s="2" t="s">
        <v>6</v>
      </c>
      <c r="I12507" s="2" t="s">
        <v>83</v>
      </c>
      <c r="J12507" s="4" t="s">
        <v>170</v>
      </c>
      <c r="K12507" s="5">
        <v>45</v>
      </c>
      <c r="L12507" s="9">
        <v>43388</v>
      </c>
      <c r="M12507" s="9">
        <v>43404</v>
      </c>
    </row>
    <row r="12508" spans="1:13" x14ac:dyDescent="0.2">
      <c r="A12508" s="2">
        <v>102317</v>
      </c>
      <c r="B12508" s="3" t="s">
        <v>181</v>
      </c>
      <c r="C12508" s="4" t="s">
        <v>184</v>
      </c>
      <c r="D12508" s="2" t="s">
        <v>19</v>
      </c>
      <c r="E12508" s="13">
        <v>2030</v>
      </c>
      <c r="F12508" s="13">
        <v>4010</v>
      </c>
      <c r="G12508" s="13">
        <v>4010</v>
      </c>
      <c r="H12508" s="2" t="s">
        <v>6</v>
      </c>
      <c r="I12508" s="2" t="s">
        <v>1</v>
      </c>
      <c r="J12508" s="4" t="s">
        <v>179</v>
      </c>
      <c r="K12508" s="5">
        <v>45</v>
      </c>
      <c r="L12508" s="9">
        <v>43388</v>
      </c>
      <c r="M12508" s="9">
        <v>43404</v>
      </c>
    </row>
    <row r="12509" spans="1:13" x14ac:dyDescent="0.2">
      <c r="A12509" s="2">
        <v>102317</v>
      </c>
      <c r="B12509" s="3" t="s">
        <v>181</v>
      </c>
      <c r="C12509" s="4" t="s">
        <v>184</v>
      </c>
      <c r="D12509" s="2" t="s">
        <v>97</v>
      </c>
      <c r="E12509" s="13">
        <v>2025</v>
      </c>
      <c r="F12509" s="13">
        <v>3550</v>
      </c>
      <c r="G12509" s="13">
        <v>3550</v>
      </c>
      <c r="H12509" s="2" t="s">
        <v>6</v>
      </c>
      <c r="I12509" s="2" t="s">
        <v>83</v>
      </c>
      <c r="J12509" s="4" t="s">
        <v>182</v>
      </c>
      <c r="K12509" s="5">
        <v>65</v>
      </c>
      <c r="L12509" s="9">
        <v>43388</v>
      </c>
      <c r="M12509" s="9">
        <v>43404</v>
      </c>
    </row>
    <row r="12510" spans="1:13" x14ac:dyDescent="0.2">
      <c r="A12510" s="2">
        <v>102317</v>
      </c>
      <c r="B12510" s="3" t="s">
        <v>181</v>
      </c>
      <c r="C12510" s="4" t="s">
        <v>183</v>
      </c>
      <c r="D12510" s="2" t="s">
        <v>19</v>
      </c>
      <c r="E12510" s="13"/>
      <c r="F12510" s="13"/>
      <c r="G12510" s="13"/>
      <c r="H12510" s="2" t="s">
        <v>42</v>
      </c>
      <c r="I12510" s="2" t="s">
        <v>1</v>
      </c>
      <c r="J12510" s="4" t="s">
        <v>174</v>
      </c>
      <c r="K12510" s="5">
        <v>35</v>
      </c>
      <c r="L12510" s="9">
        <v>43388</v>
      </c>
      <c r="M12510" s="9">
        <v>43404</v>
      </c>
    </row>
    <row r="12511" spans="1:13" x14ac:dyDescent="0.2">
      <c r="A12511" s="2">
        <v>102317</v>
      </c>
      <c r="B12511" s="3" t="s">
        <v>181</v>
      </c>
      <c r="C12511" s="4" t="s">
        <v>180</v>
      </c>
      <c r="D12511" s="2" t="s">
        <v>97</v>
      </c>
      <c r="E12511" s="13">
        <v>2025</v>
      </c>
      <c r="F12511" s="13">
        <v>3550</v>
      </c>
      <c r="G12511" s="13">
        <v>3550</v>
      </c>
      <c r="H12511" s="2" t="s">
        <v>6</v>
      </c>
      <c r="I12511" s="2" t="s">
        <v>83</v>
      </c>
      <c r="J12511" s="4" t="s">
        <v>182</v>
      </c>
      <c r="K12511" s="5">
        <v>67</v>
      </c>
      <c r="L12511" s="9">
        <v>43388</v>
      </c>
      <c r="M12511" s="9">
        <v>43404</v>
      </c>
    </row>
    <row r="12512" spans="1:13" x14ac:dyDescent="0.2">
      <c r="A12512" s="2">
        <v>102317</v>
      </c>
      <c r="B12512" s="3" t="s">
        <v>181</v>
      </c>
      <c r="C12512" s="4" t="s">
        <v>180</v>
      </c>
      <c r="D12512" s="2" t="s">
        <v>19</v>
      </c>
      <c r="E12512" s="13">
        <v>1880</v>
      </c>
      <c r="F12512" s="13">
        <v>3710</v>
      </c>
      <c r="G12512" s="13">
        <v>3710</v>
      </c>
      <c r="H12512" s="2" t="s">
        <v>6</v>
      </c>
      <c r="I12512" s="2" t="s">
        <v>1</v>
      </c>
      <c r="J12512" s="4" t="s">
        <v>179</v>
      </c>
      <c r="K12512" s="5" t="s">
        <v>178</v>
      </c>
      <c r="L12512" s="9"/>
      <c r="M12512" s="9"/>
    </row>
    <row r="12513" spans="1:13" x14ac:dyDescent="0.2">
      <c r="A12513" s="2">
        <v>102317</v>
      </c>
      <c r="B12513" s="3" t="s">
        <v>175</v>
      </c>
      <c r="C12513" s="4" t="s">
        <v>176</v>
      </c>
      <c r="D12513" s="2" t="s">
        <v>18</v>
      </c>
      <c r="E12513" s="13">
        <v>905</v>
      </c>
      <c r="F12513" s="13">
        <v>1580</v>
      </c>
      <c r="G12513" s="13">
        <v>1580</v>
      </c>
      <c r="H12513" s="2" t="s">
        <v>56</v>
      </c>
      <c r="I12513" s="2" t="s">
        <v>1</v>
      </c>
      <c r="J12513" s="4" t="s">
        <v>177</v>
      </c>
      <c r="K12513" s="5">
        <v>24</v>
      </c>
      <c r="L12513" s="9">
        <v>43388</v>
      </c>
      <c r="M12513" s="9">
        <v>43404</v>
      </c>
    </row>
    <row r="12514" spans="1:13" x14ac:dyDescent="0.2">
      <c r="A12514" s="2">
        <v>102317</v>
      </c>
      <c r="B12514" s="3" t="s">
        <v>175</v>
      </c>
      <c r="C12514" s="4" t="s">
        <v>176</v>
      </c>
      <c r="D12514" s="2" t="s">
        <v>3</v>
      </c>
      <c r="E12514" s="13">
        <v>875</v>
      </c>
      <c r="F12514" s="13">
        <v>1550</v>
      </c>
      <c r="G12514" s="13">
        <v>1550</v>
      </c>
      <c r="H12514" s="2" t="s">
        <v>8</v>
      </c>
      <c r="I12514" s="2" t="s">
        <v>1</v>
      </c>
      <c r="J12514" s="4" t="s">
        <v>177</v>
      </c>
      <c r="K12514" s="5">
        <v>24</v>
      </c>
      <c r="L12514" s="9">
        <v>43388</v>
      </c>
      <c r="M12514" s="9">
        <v>43404</v>
      </c>
    </row>
    <row r="12515" spans="1:13" x14ac:dyDescent="0.2">
      <c r="A12515" s="2">
        <v>102317</v>
      </c>
      <c r="B12515" s="3" t="s">
        <v>175</v>
      </c>
      <c r="C12515" s="4" t="s">
        <v>176</v>
      </c>
      <c r="D12515" s="2" t="s">
        <v>19</v>
      </c>
      <c r="E12515" s="13">
        <v>1118</v>
      </c>
      <c r="F12515" s="13">
        <v>1973</v>
      </c>
      <c r="G12515" s="13">
        <v>1973</v>
      </c>
      <c r="H12515" s="2" t="s">
        <v>42</v>
      </c>
      <c r="I12515" s="2" t="s">
        <v>1</v>
      </c>
      <c r="J12515" s="4" t="s">
        <v>137</v>
      </c>
      <c r="K12515" s="5">
        <v>20</v>
      </c>
      <c r="L12515" s="9">
        <v>43388</v>
      </c>
      <c r="M12515" s="9">
        <v>43404</v>
      </c>
    </row>
    <row r="12516" spans="1:13" x14ac:dyDescent="0.2">
      <c r="A12516" s="2">
        <v>102317</v>
      </c>
      <c r="B12516" s="3" t="s">
        <v>175</v>
      </c>
      <c r="C12516" s="4" t="s">
        <v>176</v>
      </c>
      <c r="D12516" s="2" t="s">
        <v>89</v>
      </c>
      <c r="E12516" s="13">
        <v>985</v>
      </c>
      <c r="F12516" s="13">
        <v>1885</v>
      </c>
      <c r="G12516" s="13">
        <v>1885</v>
      </c>
      <c r="H12516" s="2" t="s">
        <v>6</v>
      </c>
      <c r="I12516" s="2" t="s">
        <v>83</v>
      </c>
      <c r="J12516" s="4" t="s">
        <v>137</v>
      </c>
      <c r="K12516" s="5">
        <v>29</v>
      </c>
      <c r="L12516" s="9">
        <v>43388</v>
      </c>
      <c r="M12516" s="9">
        <v>43404</v>
      </c>
    </row>
    <row r="12517" spans="1:13" x14ac:dyDescent="0.2">
      <c r="A12517" s="2">
        <v>102317</v>
      </c>
      <c r="B12517" s="3" t="s">
        <v>175</v>
      </c>
      <c r="C12517" s="4" t="s">
        <v>174</v>
      </c>
      <c r="D12517" s="2" t="s">
        <v>30</v>
      </c>
      <c r="E12517" s="13">
        <v>990</v>
      </c>
      <c r="F12517" s="13">
        <v>1980</v>
      </c>
      <c r="G12517" s="13">
        <v>1980</v>
      </c>
      <c r="H12517" s="2" t="s">
        <v>56</v>
      </c>
      <c r="I12517" s="2" t="s">
        <v>83</v>
      </c>
      <c r="J12517" s="4" t="s">
        <v>91</v>
      </c>
      <c r="K12517" s="5">
        <v>26</v>
      </c>
      <c r="L12517" s="9">
        <v>43388</v>
      </c>
      <c r="M12517" s="9">
        <v>43404</v>
      </c>
    </row>
    <row r="12518" spans="1:13" x14ac:dyDescent="0.2">
      <c r="A12518" s="2">
        <v>102317</v>
      </c>
      <c r="B12518" s="3" t="s">
        <v>175</v>
      </c>
      <c r="C12518" s="4" t="s">
        <v>174</v>
      </c>
      <c r="D12518" s="2" t="s">
        <v>19</v>
      </c>
      <c r="E12518" s="13">
        <v>1118</v>
      </c>
      <c r="F12518" s="13">
        <v>1973</v>
      </c>
      <c r="G12518" s="13">
        <v>1973</v>
      </c>
      <c r="H12518" s="2" t="s">
        <v>42</v>
      </c>
      <c r="I12518" s="2" t="s">
        <v>1</v>
      </c>
      <c r="J12518" s="4" t="s">
        <v>0</v>
      </c>
      <c r="K12518" s="5">
        <v>22</v>
      </c>
      <c r="L12518" s="9">
        <v>43388</v>
      </c>
      <c r="M12518" s="9">
        <v>43404</v>
      </c>
    </row>
    <row r="12519" spans="1:13" x14ac:dyDescent="0.2">
      <c r="A12519" s="2">
        <v>102317</v>
      </c>
      <c r="B12519" s="3" t="s">
        <v>173</v>
      </c>
      <c r="C12519" s="4" t="s">
        <v>172</v>
      </c>
      <c r="D12519" s="2" t="s">
        <v>3</v>
      </c>
      <c r="E12519" s="13">
        <v>1275</v>
      </c>
      <c r="F12519" s="13">
        <v>2550</v>
      </c>
      <c r="G12519" s="13">
        <v>2550</v>
      </c>
      <c r="H12519" s="2" t="s">
        <v>6</v>
      </c>
      <c r="I12519" s="2" t="s">
        <v>1</v>
      </c>
      <c r="J12519" s="4" t="s">
        <v>171</v>
      </c>
      <c r="K12519" s="5">
        <v>39</v>
      </c>
      <c r="L12519" s="9">
        <v>43388</v>
      </c>
      <c r="M12519" s="9">
        <v>43404</v>
      </c>
    </row>
    <row r="12520" spans="1:13" x14ac:dyDescent="0.2">
      <c r="A12520" s="2">
        <v>102317</v>
      </c>
      <c r="B12520" s="3" t="s">
        <v>173</v>
      </c>
      <c r="C12520" s="4" t="s">
        <v>172</v>
      </c>
      <c r="D12520" s="2" t="s">
        <v>30</v>
      </c>
      <c r="E12520" s="13">
        <v>1440</v>
      </c>
      <c r="F12520" s="13">
        <v>2530</v>
      </c>
      <c r="G12520" s="13">
        <v>2530</v>
      </c>
      <c r="H12520" s="2" t="s">
        <v>56</v>
      </c>
      <c r="I12520" s="2" t="s">
        <v>83</v>
      </c>
      <c r="J12520" s="4" t="s">
        <v>171</v>
      </c>
      <c r="K12520" s="5">
        <v>34</v>
      </c>
      <c r="L12520" s="9">
        <v>43388</v>
      </c>
      <c r="M12520" s="9">
        <v>43404</v>
      </c>
    </row>
    <row r="12521" spans="1:13" x14ac:dyDescent="0.2">
      <c r="A12521" s="2">
        <v>102317</v>
      </c>
      <c r="B12521" s="3" t="s">
        <v>173</v>
      </c>
      <c r="C12521" s="4" t="s">
        <v>172</v>
      </c>
      <c r="D12521" s="2" t="s">
        <v>18</v>
      </c>
      <c r="E12521" s="13">
        <v>1325</v>
      </c>
      <c r="F12521" s="13">
        <v>2650</v>
      </c>
      <c r="G12521" s="13">
        <v>2650</v>
      </c>
      <c r="H12521" s="2" t="s">
        <v>6</v>
      </c>
      <c r="I12521" s="2" t="s">
        <v>1</v>
      </c>
      <c r="J12521" s="4" t="s">
        <v>171</v>
      </c>
      <c r="K12521" s="5">
        <v>39</v>
      </c>
      <c r="L12521" s="9">
        <v>43388</v>
      </c>
      <c r="M12521" s="9">
        <v>43404</v>
      </c>
    </row>
    <row r="12522" spans="1:13" x14ac:dyDescent="0.2">
      <c r="A12522" s="2">
        <v>102317</v>
      </c>
      <c r="B12522" s="3" t="s">
        <v>169</v>
      </c>
      <c r="C12522" s="4" t="s">
        <v>168</v>
      </c>
      <c r="D12522" s="2" t="s">
        <v>18</v>
      </c>
      <c r="E12522" s="13">
        <v>1885</v>
      </c>
      <c r="F12522" s="13">
        <v>3470</v>
      </c>
      <c r="G12522" s="13">
        <v>3470</v>
      </c>
      <c r="H12522" s="2" t="s">
        <v>56</v>
      </c>
      <c r="I12522" s="2" t="s">
        <v>1</v>
      </c>
      <c r="J12522" s="4" t="s">
        <v>91</v>
      </c>
      <c r="K12522" s="5">
        <v>34</v>
      </c>
      <c r="L12522" s="9">
        <v>43388</v>
      </c>
      <c r="M12522" s="9">
        <v>43404</v>
      </c>
    </row>
    <row r="12523" spans="1:13" x14ac:dyDescent="0.2">
      <c r="A12523" s="2">
        <v>102317</v>
      </c>
      <c r="B12523" s="3" t="s">
        <v>169</v>
      </c>
      <c r="C12523" s="4" t="s">
        <v>168</v>
      </c>
      <c r="D12523" s="2" t="s">
        <v>3</v>
      </c>
      <c r="E12523" s="13">
        <v>1885</v>
      </c>
      <c r="F12523" s="13">
        <v>3470</v>
      </c>
      <c r="G12523" s="13">
        <v>3470</v>
      </c>
      <c r="H12523" s="2" t="s">
        <v>6</v>
      </c>
      <c r="I12523" s="2" t="s">
        <v>1</v>
      </c>
      <c r="J12523" s="4" t="s">
        <v>91</v>
      </c>
      <c r="K12523" s="5">
        <v>34</v>
      </c>
      <c r="L12523" s="9">
        <v>43388</v>
      </c>
      <c r="M12523" s="9">
        <v>43404</v>
      </c>
    </row>
    <row r="12524" spans="1:13" x14ac:dyDescent="0.2">
      <c r="A12524" s="2">
        <v>102317</v>
      </c>
      <c r="B12524" s="3" t="s">
        <v>169</v>
      </c>
      <c r="C12524" s="4" t="s">
        <v>168</v>
      </c>
      <c r="D12524" s="2" t="s">
        <v>97</v>
      </c>
      <c r="E12524" s="13">
        <v>2025</v>
      </c>
      <c r="F12524" s="13">
        <v>3450</v>
      </c>
      <c r="G12524" s="13">
        <v>3450</v>
      </c>
      <c r="H12524" s="2" t="s">
        <v>6</v>
      </c>
      <c r="I12524" s="2" t="s">
        <v>83</v>
      </c>
      <c r="J12524" s="4" t="s">
        <v>170</v>
      </c>
      <c r="K12524" s="5">
        <v>27</v>
      </c>
      <c r="L12524" s="9">
        <v>43388</v>
      </c>
      <c r="M12524" s="9">
        <v>43404</v>
      </c>
    </row>
    <row r="12525" spans="1:13" x14ac:dyDescent="0.2">
      <c r="A12525" s="2">
        <v>102317</v>
      </c>
      <c r="B12525" s="3" t="s">
        <v>169</v>
      </c>
      <c r="C12525" s="4" t="s">
        <v>168</v>
      </c>
      <c r="D12525" s="2" t="s">
        <v>19</v>
      </c>
      <c r="E12525" s="13">
        <v>1830</v>
      </c>
      <c r="F12525" s="13">
        <v>3360</v>
      </c>
      <c r="G12525" s="13">
        <v>3360</v>
      </c>
      <c r="H12525" s="2" t="s">
        <v>167</v>
      </c>
      <c r="I12525" s="2" t="s">
        <v>166</v>
      </c>
      <c r="J12525" s="4" t="s">
        <v>165</v>
      </c>
      <c r="K12525" s="5">
        <v>26</v>
      </c>
      <c r="L12525" s="9">
        <v>43388</v>
      </c>
      <c r="M12525" s="9">
        <v>43404</v>
      </c>
    </row>
    <row r="12526" spans="1:13" x14ac:dyDescent="0.2">
      <c r="A12526" s="2">
        <v>102317</v>
      </c>
      <c r="B12526" s="3" t="s">
        <v>164</v>
      </c>
      <c r="C12526" s="4" t="s">
        <v>92</v>
      </c>
      <c r="D12526" s="2" t="s">
        <v>19</v>
      </c>
      <c r="E12526" s="13">
        <v>1868</v>
      </c>
      <c r="F12526" s="13">
        <v>3223</v>
      </c>
      <c r="G12526" s="13">
        <v>3223</v>
      </c>
      <c r="H12526" s="2" t="s">
        <v>56</v>
      </c>
      <c r="I12526" s="2" t="s">
        <v>83</v>
      </c>
      <c r="J12526" s="4" t="s">
        <v>0</v>
      </c>
      <c r="K12526" s="5">
        <v>37</v>
      </c>
      <c r="L12526" s="9">
        <v>43388</v>
      </c>
      <c r="M12526" s="9">
        <v>43404</v>
      </c>
    </row>
    <row r="12527" spans="1:13" x14ac:dyDescent="0.2">
      <c r="A12527" s="2">
        <v>102317</v>
      </c>
      <c r="B12527" s="3" t="s">
        <v>164</v>
      </c>
      <c r="C12527" s="4" t="s">
        <v>92</v>
      </c>
      <c r="D12527" s="2" t="s">
        <v>7</v>
      </c>
      <c r="E12527" s="13">
        <v>1745</v>
      </c>
      <c r="F12527" s="13">
        <v>2880</v>
      </c>
      <c r="G12527" s="13">
        <v>2880</v>
      </c>
      <c r="H12527" s="2" t="s">
        <v>6</v>
      </c>
      <c r="I12527" s="2" t="s">
        <v>83</v>
      </c>
      <c r="J12527" s="4" t="s">
        <v>0</v>
      </c>
      <c r="K12527" s="5">
        <v>38</v>
      </c>
      <c r="L12527" s="9">
        <v>43388</v>
      </c>
      <c r="M12527" s="9">
        <v>43404</v>
      </c>
    </row>
    <row r="12528" spans="1:13" x14ac:dyDescent="0.2">
      <c r="A12528" s="2">
        <v>102317</v>
      </c>
      <c r="B12528" s="3" t="s">
        <v>164</v>
      </c>
      <c r="C12528" s="4" t="s">
        <v>92</v>
      </c>
      <c r="D12528" s="2" t="s">
        <v>127</v>
      </c>
      <c r="E12528" s="13">
        <v>1770</v>
      </c>
      <c r="F12528" s="13">
        <v>2930</v>
      </c>
      <c r="G12528" s="13">
        <v>2930</v>
      </c>
      <c r="H12528" s="2" t="s">
        <v>6</v>
      </c>
      <c r="I12528" s="2" t="s">
        <v>83</v>
      </c>
      <c r="J12528" s="4" t="s">
        <v>0</v>
      </c>
      <c r="K12528" s="5">
        <v>38</v>
      </c>
      <c r="L12528" s="9">
        <v>43395</v>
      </c>
      <c r="M12528" s="9">
        <v>43404</v>
      </c>
    </row>
    <row r="12529" spans="1:13" x14ac:dyDescent="0.2">
      <c r="A12529" s="2">
        <v>102317</v>
      </c>
      <c r="B12529" s="3" t="s">
        <v>164</v>
      </c>
      <c r="C12529" s="4" t="s">
        <v>92</v>
      </c>
      <c r="D12529" s="2" t="s">
        <v>30</v>
      </c>
      <c r="E12529" s="13">
        <v>1965</v>
      </c>
      <c r="F12529" s="13">
        <v>3130</v>
      </c>
      <c r="G12529" s="13">
        <v>3130</v>
      </c>
      <c r="H12529" s="2" t="s">
        <v>56</v>
      </c>
      <c r="I12529" s="2" t="s">
        <v>83</v>
      </c>
      <c r="J12529" s="4" t="s">
        <v>0</v>
      </c>
      <c r="K12529" s="5">
        <v>35</v>
      </c>
      <c r="L12529" s="9">
        <v>43393</v>
      </c>
      <c r="M12529" s="9">
        <v>43404</v>
      </c>
    </row>
    <row r="12530" spans="1:13" x14ac:dyDescent="0.2">
      <c r="A12530" s="2">
        <v>102317</v>
      </c>
      <c r="B12530" s="3" t="s">
        <v>164</v>
      </c>
      <c r="C12530" s="4" t="s">
        <v>92</v>
      </c>
      <c r="D12530" s="2" t="s">
        <v>18</v>
      </c>
      <c r="E12530" s="13">
        <v>1785</v>
      </c>
      <c r="F12530" s="13">
        <v>3070</v>
      </c>
      <c r="G12530" s="13">
        <v>3070</v>
      </c>
      <c r="H12530" s="2" t="s">
        <v>56</v>
      </c>
      <c r="I12530" s="2" t="s">
        <v>83</v>
      </c>
      <c r="J12530" s="4" t="s">
        <v>0</v>
      </c>
      <c r="K12530" s="5">
        <v>39</v>
      </c>
      <c r="L12530" s="9">
        <v>43395</v>
      </c>
      <c r="M12530" s="9">
        <v>43404</v>
      </c>
    </row>
    <row r="12531" spans="1:13" x14ac:dyDescent="0.2">
      <c r="A12531" s="2">
        <v>102317</v>
      </c>
      <c r="B12531" s="3" t="s">
        <v>164</v>
      </c>
      <c r="C12531" s="4" t="s">
        <v>92</v>
      </c>
      <c r="D12531" s="2" t="s">
        <v>3</v>
      </c>
      <c r="E12531" s="13">
        <v>1735</v>
      </c>
      <c r="F12531" s="13">
        <v>2970</v>
      </c>
      <c r="G12531" s="13">
        <v>2970</v>
      </c>
      <c r="H12531" s="2" t="s">
        <v>56</v>
      </c>
      <c r="I12531" s="2" t="s">
        <v>83</v>
      </c>
      <c r="J12531" s="4" t="s">
        <v>0</v>
      </c>
      <c r="K12531" s="5">
        <v>39</v>
      </c>
      <c r="L12531" s="9">
        <v>43388</v>
      </c>
      <c r="M12531" s="9">
        <v>43404</v>
      </c>
    </row>
    <row r="12532" spans="1:13" x14ac:dyDescent="0.2">
      <c r="A12532" s="2">
        <v>102317</v>
      </c>
      <c r="B12532" s="3" t="s">
        <v>164</v>
      </c>
      <c r="C12532" s="4" t="s">
        <v>92</v>
      </c>
      <c r="D12532" s="2" t="s">
        <v>89</v>
      </c>
      <c r="E12532" s="13">
        <v>1910</v>
      </c>
      <c r="F12532" s="13">
        <v>3210</v>
      </c>
      <c r="G12532" s="13">
        <v>3210</v>
      </c>
      <c r="H12532" s="2" t="s">
        <v>6</v>
      </c>
      <c r="I12532" s="2" t="s">
        <v>83</v>
      </c>
      <c r="J12532" s="4" t="s">
        <v>0</v>
      </c>
      <c r="K12532" s="5">
        <v>35</v>
      </c>
      <c r="L12532" s="9">
        <v>43402</v>
      </c>
      <c r="M12532" s="9">
        <v>43404</v>
      </c>
    </row>
    <row r="12533" spans="1:13" x14ac:dyDescent="0.2">
      <c r="A12533" s="2">
        <v>102317</v>
      </c>
      <c r="B12533" s="3" t="s">
        <v>158</v>
      </c>
      <c r="C12533" s="4" t="s">
        <v>160</v>
      </c>
      <c r="D12533" s="2" t="s">
        <v>19</v>
      </c>
      <c r="E12533" s="13">
        <v>2018</v>
      </c>
      <c r="F12533" s="13">
        <v>3323</v>
      </c>
      <c r="G12533" s="13">
        <v>3323</v>
      </c>
      <c r="H12533" s="2" t="s">
        <v>56</v>
      </c>
      <c r="I12533" s="2" t="s">
        <v>83</v>
      </c>
      <c r="J12533" s="4" t="s">
        <v>0</v>
      </c>
      <c r="K12533" s="5">
        <v>39</v>
      </c>
      <c r="L12533" s="9">
        <v>43388</v>
      </c>
      <c r="M12533" s="9">
        <v>43404</v>
      </c>
    </row>
    <row r="12534" spans="1:13" x14ac:dyDescent="0.2">
      <c r="A12534" s="2">
        <v>102317</v>
      </c>
      <c r="B12534" s="3" t="s">
        <v>158</v>
      </c>
      <c r="C12534" s="4" t="s">
        <v>160</v>
      </c>
      <c r="D12534" s="2" t="s">
        <v>7</v>
      </c>
      <c r="E12534" s="13">
        <v>1745</v>
      </c>
      <c r="F12534" s="13">
        <v>2880</v>
      </c>
      <c r="G12534" s="13">
        <v>2880</v>
      </c>
      <c r="H12534" s="2" t="s">
        <v>6</v>
      </c>
      <c r="I12534" s="2" t="s">
        <v>83</v>
      </c>
      <c r="J12534" s="4" t="s">
        <v>0</v>
      </c>
      <c r="K12534" s="5">
        <v>44</v>
      </c>
      <c r="L12534" s="9">
        <v>43388</v>
      </c>
      <c r="M12534" s="9">
        <v>43404</v>
      </c>
    </row>
    <row r="12535" spans="1:13" x14ac:dyDescent="0.2">
      <c r="A12535" s="2">
        <v>102317</v>
      </c>
      <c r="B12535" s="3" t="s">
        <v>158</v>
      </c>
      <c r="C12535" s="4" t="s">
        <v>160</v>
      </c>
      <c r="D12535" s="2" t="s">
        <v>127</v>
      </c>
      <c r="E12535" s="13">
        <v>1820</v>
      </c>
      <c r="F12535" s="13">
        <v>2930</v>
      </c>
      <c r="G12535" s="13">
        <v>2930</v>
      </c>
      <c r="H12535" s="2" t="s">
        <v>22</v>
      </c>
      <c r="I12535" s="2" t="s">
        <v>83</v>
      </c>
      <c r="J12535" s="4" t="s">
        <v>0</v>
      </c>
      <c r="K12535" s="5">
        <v>44</v>
      </c>
      <c r="L12535" s="9">
        <v>43395</v>
      </c>
      <c r="M12535" s="9">
        <v>43404</v>
      </c>
    </row>
    <row r="12536" spans="1:13" x14ac:dyDescent="0.2">
      <c r="A12536" s="2">
        <v>102317</v>
      </c>
      <c r="B12536" s="3" t="s">
        <v>158</v>
      </c>
      <c r="C12536" s="4" t="s">
        <v>160</v>
      </c>
      <c r="D12536" s="2" t="s">
        <v>127</v>
      </c>
      <c r="E12536" s="13">
        <v>1770</v>
      </c>
      <c r="F12536" s="13">
        <v>2930</v>
      </c>
      <c r="G12536" s="13">
        <v>2930</v>
      </c>
      <c r="H12536" s="2" t="s">
        <v>6</v>
      </c>
      <c r="I12536" s="2" t="s">
        <v>83</v>
      </c>
      <c r="J12536" s="4" t="s">
        <v>0</v>
      </c>
      <c r="K12536" s="5">
        <v>44</v>
      </c>
      <c r="L12536" s="9">
        <v>43395</v>
      </c>
      <c r="M12536" s="9">
        <v>43404</v>
      </c>
    </row>
    <row r="12537" spans="1:13" x14ac:dyDescent="0.2">
      <c r="A12537" s="2">
        <v>102317</v>
      </c>
      <c r="B12537" s="3" t="s">
        <v>158</v>
      </c>
      <c r="C12537" s="4" t="s">
        <v>160</v>
      </c>
      <c r="D12537" s="2" t="s">
        <v>89</v>
      </c>
      <c r="E12537" s="13">
        <v>1885</v>
      </c>
      <c r="F12537" s="13">
        <v>3160</v>
      </c>
      <c r="G12537" s="13">
        <v>3160</v>
      </c>
      <c r="H12537" s="2" t="s">
        <v>163</v>
      </c>
      <c r="I12537" s="2" t="s">
        <v>83</v>
      </c>
      <c r="J12537" s="4" t="s">
        <v>0</v>
      </c>
      <c r="K12537" s="5" t="s">
        <v>162</v>
      </c>
      <c r="L12537" s="9">
        <v>43402</v>
      </c>
      <c r="M12537" s="9">
        <v>43404</v>
      </c>
    </row>
    <row r="12538" spans="1:13" x14ac:dyDescent="0.2">
      <c r="A12538" s="2">
        <v>102317</v>
      </c>
      <c r="B12538" s="3" t="s">
        <v>158</v>
      </c>
      <c r="C12538" s="4" t="s">
        <v>160</v>
      </c>
      <c r="D12538" s="2" t="s">
        <v>84</v>
      </c>
      <c r="E12538" s="13">
        <v>1640</v>
      </c>
      <c r="F12538" s="13">
        <v>2765</v>
      </c>
      <c r="G12538" s="13">
        <v>2765</v>
      </c>
      <c r="H12538" s="2" t="s">
        <v>161</v>
      </c>
      <c r="I12538" s="2" t="s">
        <v>83</v>
      </c>
      <c r="J12538" s="4" t="s">
        <v>0</v>
      </c>
      <c r="K12538" s="5">
        <v>44</v>
      </c>
      <c r="L12538" s="9">
        <v>43395</v>
      </c>
      <c r="M12538" s="9">
        <v>43404</v>
      </c>
    </row>
    <row r="12539" spans="1:13" x14ac:dyDescent="0.2">
      <c r="A12539" s="2">
        <v>102317</v>
      </c>
      <c r="B12539" s="3" t="s">
        <v>158</v>
      </c>
      <c r="C12539" s="4" t="s">
        <v>160</v>
      </c>
      <c r="D12539" s="2" t="s">
        <v>30</v>
      </c>
      <c r="E12539" s="13">
        <v>1965</v>
      </c>
      <c r="F12539" s="13">
        <v>3130</v>
      </c>
      <c r="G12539" s="13">
        <v>3130</v>
      </c>
      <c r="H12539" s="2" t="s">
        <v>56</v>
      </c>
      <c r="I12539" s="2" t="s">
        <v>83</v>
      </c>
      <c r="J12539" s="4" t="s">
        <v>92</v>
      </c>
      <c r="K12539" s="5">
        <v>42</v>
      </c>
      <c r="L12539" s="9">
        <v>43393</v>
      </c>
      <c r="M12539" s="9">
        <v>43404</v>
      </c>
    </row>
    <row r="12540" spans="1:13" x14ac:dyDescent="0.2">
      <c r="A12540" s="2">
        <v>102317</v>
      </c>
      <c r="B12540" s="3" t="s">
        <v>158</v>
      </c>
      <c r="C12540" s="4" t="s">
        <v>160</v>
      </c>
      <c r="D12540" s="2" t="s">
        <v>18</v>
      </c>
      <c r="E12540" s="13">
        <v>1872</v>
      </c>
      <c r="F12540" s="13">
        <v>3039</v>
      </c>
      <c r="G12540" s="13">
        <v>3039</v>
      </c>
      <c r="H12540" s="2" t="s">
        <v>56</v>
      </c>
      <c r="I12540" s="2" t="s">
        <v>83</v>
      </c>
      <c r="J12540" s="4" t="s">
        <v>0</v>
      </c>
      <c r="K12540" s="5">
        <v>42</v>
      </c>
      <c r="L12540" s="9">
        <v>43395</v>
      </c>
      <c r="M12540" s="9">
        <v>43404</v>
      </c>
    </row>
    <row r="12541" spans="1:13" x14ac:dyDescent="0.2">
      <c r="A12541" s="2">
        <v>102317</v>
      </c>
      <c r="B12541" s="3" t="s">
        <v>158</v>
      </c>
      <c r="C12541" s="4" t="s">
        <v>160</v>
      </c>
      <c r="D12541" s="2" t="s">
        <v>3</v>
      </c>
      <c r="E12541" s="13">
        <v>1860</v>
      </c>
      <c r="F12541" s="13">
        <v>3020</v>
      </c>
      <c r="G12541" s="13">
        <v>3020</v>
      </c>
      <c r="H12541" s="2" t="s">
        <v>56</v>
      </c>
      <c r="I12541" s="2" t="s">
        <v>83</v>
      </c>
      <c r="J12541" s="4" t="s">
        <v>0</v>
      </c>
      <c r="K12541" s="5">
        <v>42</v>
      </c>
      <c r="L12541" s="9">
        <v>43388</v>
      </c>
      <c r="M12541" s="9">
        <v>43404</v>
      </c>
    </row>
    <row r="12542" spans="1:13" x14ac:dyDescent="0.2">
      <c r="A12542" s="2">
        <v>102317</v>
      </c>
      <c r="B12542" s="3" t="s">
        <v>158</v>
      </c>
      <c r="C12542" s="4" t="s">
        <v>160</v>
      </c>
      <c r="D12542" s="2" t="s">
        <v>25</v>
      </c>
      <c r="E12542" s="13">
        <v>1505</v>
      </c>
      <c r="F12542" s="13">
        <v>2310</v>
      </c>
      <c r="G12542" s="13">
        <v>2310</v>
      </c>
      <c r="H12542" s="2" t="s">
        <v>24</v>
      </c>
      <c r="I12542" s="2" t="s">
        <v>1</v>
      </c>
      <c r="J12542" s="4" t="s">
        <v>40</v>
      </c>
      <c r="K12542" s="5">
        <v>51</v>
      </c>
      <c r="L12542" s="9">
        <v>43388</v>
      </c>
      <c r="M12542" s="9">
        <v>43404</v>
      </c>
    </row>
    <row r="12543" spans="1:13" x14ac:dyDescent="0.2">
      <c r="A12543" s="2">
        <v>102317</v>
      </c>
      <c r="B12543" s="3" t="s">
        <v>158</v>
      </c>
      <c r="C12543" s="4" t="s">
        <v>160</v>
      </c>
      <c r="D12543" s="2" t="s">
        <v>63</v>
      </c>
      <c r="E12543" s="13">
        <v>1725</v>
      </c>
      <c r="F12543" s="13">
        <v>2900</v>
      </c>
      <c r="G12543" s="13">
        <v>2900</v>
      </c>
      <c r="H12543" s="2" t="s">
        <v>163</v>
      </c>
      <c r="I12543" s="2" t="s">
        <v>83</v>
      </c>
      <c r="J12543" s="4" t="s">
        <v>0</v>
      </c>
      <c r="K12543" s="5" t="s">
        <v>162</v>
      </c>
      <c r="L12543" s="9">
        <v>43399</v>
      </c>
      <c r="M12543" s="9">
        <v>43409</v>
      </c>
    </row>
    <row r="12544" spans="1:13" x14ac:dyDescent="0.2">
      <c r="A12544" s="2">
        <v>102317</v>
      </c>
      <c r="B12544" s="3" t="s">
        <v>158</v>
      </c>
      <c r="C12544" s="4" t="s">
        <v>160</v>
      </c>
      <c r="D12544" s="2" t="s">
        <v>74</v>
      </c>
      <c r="E12544" s="13">
        <v>1860</v>
      </c>
      <c r="F12544" s="13">
        <v>3060</v>
      </c>
      <c r="G12544" s="13">
        <v>3060</v>
      </c>
      <c r="H12544" s="2" t="s">
        <v>22</v>
      </c>
      <c r="I12544" s="2" t="s">
        <v>1</v>
      </c>
      <c r="J12544" s="4" t="s">
        <v>75</v>
      </c>
      <c r="K12544" s="5">
        <v>60</v>
      </c>
      <c r="L12544" s="9">
        <v>43357</v>
      </c>
      <c r="M12544" s="9">
        <v>43373</v>
      </c>
    </row>
    <row r="12545" spans="1:13" x14ac:dyDescent="0.2">
      <c r="A12545" s="2">
        <v>102317</v>
      </c>
      <c r="B12545" s="3" t="s">
        <v>158</v>
      </c>
      <c r="C12545" s="4" t="s">
        <v>157</v>
      </c>
      <c r="D12545" s="2" t="s">
        <v>30</v>
      </c>
      <c r="E12545" s="13">
        <v>2240</v>
      </c>
      <c r="F12545" s="13">
        <v>4480</v>
      </c>
      <c r="G12545" s="13">
        <v>4480</v>
      </c>
      <c r="H12545" s="2" t="s">
        <v>56</v>
      </c>
      <c r="I12545" s="2" t="s">
        <v>83</v>
      </c>
      <c r="J12545" s="4" t="s">
        <v>92</v>
      </c>
      <c r="K12545" s="5">
        <v>49</v>
      </c>
      <c r="L12545" s="9">
        <v>43393</v>
      </c>
      <c r="M12545" s="9">
        <v>43404</v>
      </c>
    </row>
    <row r="12546" spans="1:13" x14ac:dyDescent="0.2">
      <c r="A12546" s="2">
        <v>102317</v>
      </c>
      <c r="B12546" s="3" t="s">
        <v>158</v>
      </c>
      <c r="C12546" s="4" t="s">
        <v>157</v>
      </c>
      <c r="D12546" s="2" t="s">
        <v>19</v>
      </c>
      <c r="E12546" s="13">
        <v>2143</v>
      </c>
      <c r="F12546" s="13">
        <v>3973</v>
      </c>
      <c r="G12546" s="13">
        <v>3973</v>
      </c>
      <c r="H12546" s="2" t="s">
        <v>2</v>
      </c>
      <c r="I12546" s="2" t="s">
        <v>83</v>
      </c>
      <c r="J12546" s="4" t="s">
        <v>92</v>
      </c>
      <c r="K12546" s="5">
        <v>55</v>
      </c>
      <c r="L12546" s="9">
        <v>43388</v>
      </c>
      <c r="M12546" s="9">
        <v>43404</v>
      </c>
    </row>
    <row r="12547" spans="1:13" x14ac:dyDescent="0.2">
      <c r="A12547" s="2">
        <v>102317</v>
      </c>
      <c r="B12547" s="3" t="s">
        <v>158</v>
      </c>
      <c r="C12547" s="4" t="s">
        <v>157</v>
      </c>
      <c r="D12547" s="2" t="s">
        <v>18</v>
      </c>
      <c r="E12547" s="13">
        <v>2197</v>
      </c>
      <c r="F12547" s="13">
        <v>3689</v>
      </c>
      <c r="G12547" s="13">
        <v>3689</v>
      </c>
      <c r="H12547" s="2" t="s">
        <v>56</v>
      </c>
      <c r="I12547" s="2" t="s">
        <v>1</v>
      </c>
      <c r="J12547" s="4" t="s">
        <v>40</v>
      </c>
      <c r="K12547" s="5" t="s">
        <v>159</v>
      </c>
      <c r="L12547" s="9">
        <v>43395</v>
      </c>
      <c r="M12547" s="9">
        <v>43404</v>
      </c>
    </row>
    <row r="12548" spans="1:13" x14ac:dyDescent="0.2">
      <c r="A12548" s="2">
        <v>102317</v>
      </c>
      <c r="B12548" s="3" t="s">
        <v>158</v>
      </c>
      <c r="C12548" s="4" t="s">
        <v>157</v>
      </c>
      <c r="D12548" s="2" t="s">
        <v>3</v>
      </c>
      <c r="E12548" s="13">
        <v>2210</v>
      </c>
      <c r="F12548" s="13">
        <v>3720</v>
      </c>
      <c r="G12548" s="13">
        <v>3720</v>
      </c>
      <c r="H12548" s="2" t="s">
        <v>56</v>
      </c>
      <c r="I12548" s="2" t="s">
        <v>1</v>
      </c>
      <c r="J12548" s="4" t="s">
        <v>55</v>
      </c>
      <c r="K12548" s="5" t="s">
        <v>156</v>
      </c>
      <c r="L12548" s="9">
        <v>43388</v>
      </c>
      <c r="M12548" s="9">
        <v>43404</v>
      </c>
    </row>
    <row r="12549" spans="1:13" x14ac:dyDescent="0.2">
      <c r="A12549" s="2">
        <v>102317</v>
      </c>
      <c r="B12549" s="3" t="s">
        <v>94</v>
      </c>
      <c r="C12549" s="4" t="s">
        <v>155</v>
      </c>
      <c r="D12549" s="2" t="s">
        <v>19</v>
      </c>
      <c r="E12549" s="13">
        <v>2018</v>
      </c>
      <c r="F12549" s="13">
        <v>3323</v>
      </c>
      <c r="G12549" s="13">
        <v>3323</v>
      </c>
      <c r="H12549" s="2" t="s">
        <v>2</v>
      </c>
      <c r="I12549" s="2" t="s">
        <v>83</v>
      </c>
      <c r="J12549" s="4" t="s">
        <v>0</v>
      </c>
      <c r="K12549" s="5">
        <v>48</v>
      </c>
      <c r="L12549" s="9">
        <v>43388</v>
      </c>
      <c r="M12549" s="9">
        <v>43404</v>
      </c>
    </row>
    <row r="12550" spans="1:13" x14ac:dyDescent="0.2">
      <c r="A12550" s="2">
        <v>102317</v>
      </c>
      <c r="B12550" s="3" t="s">
        <v>94</v>
      </c>
      <c r="C12550" s="4" t="s">
        <v>155</v>
      </c>
      <c r="D12550" s="2" t="s">
        <v>7</v>
      </c>
      <c r="E12550" s="13">
        <v>1745</v>
      </c>
      <c r="F12550" s="13">
        <v>2880</v>
      </c>
      <c r="G12550" s="13">
        <v>2880</v>
      </c>
      <c r="H12550" s="2" t="s">
        <v>6</v>
      </c>
      <c r="I12550" s="2" t="s">
        <v>83</v>
      </c>
      <c r="J12550" s="4" t="s">
        <v>0</v>
      </c>
      <c r="K12550" s="5">
        <v>49</v>
      </c>
      <c r="L12550" s="9">
        <v>43388</v>
      </c>
      <c r="M12550" s="9">
        <v>43404</v>
      </c>
    </row>
    <row r="12551" spans="1:13" x14ac:dyDescent="0.2">
      <c r="A12551" s="2">
        <v>102317</v>
      </c>
      <c r="B12551" s="3" t="s">
        <v>94</v>
      </c>
      <c r="C12551" s="4" t="s">
        <v>155</v>
      </c>
      <c r="D12551" s="2" t="s">
        <v>84</v>
      </c>
      <c r="E12551" s="13">
        <v>1640</v>
      </c>
      <c r="F12551" s="13">
        <v>2765</v>
      </c>
      <c r="G12551" s="13">
        <v>2765</v>
      </c>
      <c r="H12551" s="2" t="s">
        <v>6</v>
      </c>
      <c r="I12551" s="2" t="s">
        <v>83</v>
      </c>
      <c r="J12551" s="4" t="s">
        <v>0</v>
      </c>
      <c r="K12551" s="5">
        <v>45</v>
      </c>
      <c r="L12551" s="9">
        <v>43395</v>
      </c>
      <c r="M12551" s="9">
        <v>43404</v>
      </c>
    </row>
    <row r="12552" spans="1:13" x14ac:dyDescent="0.2">
      <c r="A12552" s="2">
        <v>102317</v>
      </c>
      <c r="B12552" s="3" t="s">
        <v>94</v>
      </c>
      <c r="C12552" s="4" t="s">
        <v>155</v>
      </c>
      <c r="D12552" s="2" t="s">
        <v>127</v>
      </c>
      <c r="E12552" s="13">
        <v>1770</v>
      </c>
      <c r="F12552" s="13">
        <v>2930</v>
      </c>
      <c r="G12552" s="13">
        <v>2930</v>
      </c>
      <c r="H12552" s="2" t="s">
        <v>6</v>
      </c>
      <c r="I12552" s="2" t="s">
        <v>83</v>
      </c>
      <c r="J12552" s="4" t="s">
        <v>0</v>
      </c>
      <c r="K12552" s="5">
        <v>40</v>
      </c>
      <c r="L12552" s="9">
        <v>43395</v>
      </c>
      <c r="M12552" s="9">
        <v>43404</v>
      </c>
    </row>
    <row r="12553" spans="1:13" x14ac:dyDescent="0.2">
      <c r="A12553" s="2">
        <v>102317</v>
      </c>
      <c r="B12553" s="3" t="s">
        <v>94</v>
      </c>
      <c r="C12553" s="4" t="s">
        <v>155</v>
      </c>
      <c r="D12553" s="2" t="s">
        <v>30</v>
      </c>
      <c r="E12553" s="13">
        <v>1965</v>
      </c>
      <c r="F12553" s="13">
        <v>3130</v>
      </c>
      <c r="G12553" s="13">
        <v>3130</v>
      </c>
      <c r="H12553" s="2" t="s">
        <v>56</v>
      </c>
      <c r="I12553" s="2" t="s">
        <v>83</v>
      </c>
      <c r="J12553" s="4" t="s">
        <v>92</v>
      </c>
      <c r="K12553" s="5">
        <v>44</v>
      </c>
      <c r="L12553" s="9">
        <v>43393</v>
      </c>
      <c r="M12553" s="9">
        <v>43404</v>
      </c>
    </row>
    <row r="12554" spans="1:13" x14ac:dyDescent="0.2">
      <c r="A12554" s="2">
        <v>102317</v>
      </c>
      <c r="B12554" s="3" t="s">
        <v>94</v>
      </c>
      <c r="C12554" s="4" t="s">
        <v>155</v>
      </c>
      <c r="D12554" s="2" t="s">
        <v>18</v>
      </c>
      <c r="E12554" s="13">
        <v>1885</v>
      </c>
      <c r="F12554" s="13">
        <v>3070</v>
      </c>
      <c r="G12554" s="13">
        <v>3070</v>
      </c>
      <c r="H12554" s="2" t="s">
        <v>56</v>
      </c>
      <c r="I12554" s="2" t="s">
        <v>83</v>
      </c>
      <c r="J12554" s="4" t="s">
        <v>0</v>
      </c>
      <c r="K12554" s="5">
        <v>38</v>
      </c>
      <c r="L12554" s="9">
        <v>43395</v>
      </c>
      <c r="M12554" s="9">
        <v>43404</v>
      </c>
    </row>
    <row r="12555" spans="1:13" x14ac:dyDescent="0.2">
      <c r="A12555" s="2">
        <v>102317</v>
      </c>
      <c r="B12555" s="3" t="s">
        <v>94</v>
      </c>
      <c r="C12555" s="4" t="s">
        <v>155</v>
      </c>
      <c r="D12555" s="2" t="s">
        <v>3</v>
      </c>
      <c r="E12555" s="13">
        <v>1885</v>
      </c>
      <c r="F12555" s="13">
        <v>3070</v>
      </c>
      <c r="G12555" s="13">
        <v>3070</v>
      </c>
      <c r="H12555" s="2" t="s">
        <v>56</v>
      </c>
      <c r="I12555" s="2" t="s">
        <v>1</v>
      </c>
      <c r="J12555" s="4" t="s">
        <v>0</v>
      </c>
      <c r="K12555" s="5">
        <v>38</v>
      </c>
      <c r="L12555" s="9">
        <v>43388</v>
      </c>
      <c r="M12555" s="9">
        <v>43404</v>
      </c>
    </row>
    <row r="12556" spans="1:13" x14ac:dyDescent="0.2">
      <c r="A12556" s="2">
        <v>102317</v>
      </c>
      <c r="B12556" s="3" t="s">
        <v>94</v>
      </c>
      <c r="C12556" s="4" t="s">
        <v>155</v>
      </c>
      <c r="D12556" s="2" t="s">
        <v>74</v>
      </c>
      <c r="E12556" s="13">
        <v>1860</v>
      </c>
      <c r="F12556" s="13">
        <v>3060</v>
      </c>
      <c r="G12556" s="13">
        <v>3060</v>
      </c>
      <c r="H12556" s="2" t="s">
        <v>22</v>
      </c>
      <c r="I12556" s="2" t="s">
        <v>1</v>
      </c>
      <c r="J12556" s="4" t="s">
        <v>75</v>
      </c>
      <c r="K12556" s="5">
        <v>60</v>
      </c>
      <c r="L12556" s="9">
        <v>43357</v>
      </c>
      <c r="M12556" s="9">
        <v>43373</v>
      </c>
    </row>
    <row r="12557" spans="1:13" x14ac:dyDescent="0.2">
      <c r="A12557" s="2">
        <v>102317</v>
      </c>
      <c r="B12557" s="3" t="s">
        <v>94</v>
      </c>
      <c r="C12557" s="4" t="s">
        <v>155</v>
      </c>
      <c r="D12557" s="2" t="s">
        <v>25</v>
      </c>
      <c r="E12557" s="13">
        <v>1505</v>
      </c>
      <c r="F12557" s="13">
        <v>2310</v>
      </c>
      <c r="G12557" s="13">
        <v>2310</v>
      </c>
      <c r="H12557" s="2" t="s">
        <v>24</v>
      </c>
      <c r="I12557" s="2" t="s">
        <v>1</v>
      </c>
      <c r="J12557" s="4" t="s">
        <v>40</v>
      </c>
      <c r="K12557" s="5">
        <v>53</v>
      </c>
      <c r="L12557" s="9">
        <v>43388</v>
      </c>
      <c r="M12557" s="9">
        <v>43404</v>
      </c>
    </row>
    <row r="12558" spans="1:13" x14ac:dyDescent="0.2">
      <c r="A12558" s="2">
        <v>102317</v>
      </c>
      <c r="B12558" s="3" t="s">
        <v>94</v>
      </c>
      <c r="C12558" s="4" t="s">
        <v>155</v>
      </c>
      <c r="D12558" s="2" t="s">
        <v>63</v>
      </c>
      <c r="E12558" s="13">
        <v>1725</v>
      </c>
      <c r="F12558" s="13">
        <v>2900</v>
      </c>
      <c r="G12558" s="13">
        <v>2900</v>
      </c>
      <c r="H12558" s="2" t="s">
        <v>6</v>
      </c>
      <c r="I12558" s="2" t="s">
        <v>83</v>
      </c>
      <c r="J12558" s="4" t="s">
        <v>0</v>
      </c>
      <c r="K12558" s="5">
        <v>45</v>
      </c>
      <c r="L12558" s="9">
        <v>43399</v>
      </c>
      <c r="M12558" s="9">
        <v>43409</v>
      </c>
    </row>
    <row r="12559" spans="1:13" x14ac:dyDescent="0.2">
      <c r="A12559" s="2">
        <v>102317</v>
      </c>
      <c r="B12559" s="3" t="s">
        <v>94</v>
      </c>
      <c r="C12559" s="4" t="s">
        <v>155</v>
      </c>
      <c r="D12559" s="2" t="s">
        <v>89</v>
      </c>
      <c r="E12559" s="13">
        <v>1910</v>
      </c>
      <c r="F12559" s="13">
        <v>3210</v>
      </c>
      <c r="G12559" s="13">
        <v>3210</v>
      </c>
      <c r="H12559" s="2" t="s">
        <v>6</v>
      </c>
      <c r="I12559" s="2" t="s">
        <v>83</v>
      </c>
      <c r="J12559" s="4" t="s">
        <v>0</v>
      </c>
      <c r="K12559" s="5">
        <v>43</v>
      </c>
      <c r="L12559" s="9">
        <v>43402</v>
      </c>
      <c r="M12559" s="9">
        <v>43404</v>
      </c>
    </row>
    <row r="12560" spans="1:13" x14ac:dyDescent="0.2">
      <c r="A12560" s="2">
        <v>102317</v>
      </c>
      <c r="B12560" s="3" t="s">
        <v>151</v>
      </c>
      <c r="C12560" s="4" t="s">
        <v>154</v>
      </c>
      <c r="D12560" s="2" t="s">
        <v>19</v>
      </c>
      <c r="E12560" s="13">
        <v>2768</v>
      </c>
      <c r="F12560" s="13">
        <v>4148</v>
      </c>
      <c r="G12560" s="13">
        <v>4148</v>
      </c>
      <c r="H12560" s="2" t="s">
        <v>2</v>
      </c>
      <c r="I12560" s="2" t="s">
        <v>83</v>
      </c>
      <c r="J12560" s="4" t="s">
        <v>0</v>
      </c>
      <c r="K12560" s="5">
        <v>33</v>
      </c>
      <c r="L12560" s="9">
        <v>43388</v>
      </c>
      <c r="M12560" s="9">
        <v>43404</v>
      </c>
    </row>
    <row r="12561" spans="1:13" x14ac:dyDescent="0.2">
      <c r="A12561" s="2">
        <v>102317</v>
      </c>
      <c r="B12561" s="3" t="s">
        <v>151</v>
      </c>
      <c r="C12561" s="4" t="s">
        <v>154</v>
      </c>
      <c r="D12561" s="2" t="s">
        <v>7</v>
      </c>
      <c r="E12561" s="13">
        <v>2445</v>
      </c>
      <c r="F12561" s="13">
        <v>3580</v>
      </c>
      <c r="G12561" s="13">
        <v>3580</v>
      </c>
      <c r="H12561" s="2" t="s">
        <v>42</v>
      </c>
      <c r="I12561" s="2" t="s">
        <v>83</v>
      </c>
      <c r="J12561" s="4" t="s">
        <v>0</v>
      </c>
      <c r="K12561" s="5">
        <v>34</v>
      </c>
      <c r="L12561" s="9">
        <v>43388</v>
      </c>
      <c r="M12561" s="9">
        <v>43404</v>
      </c>
    </row>
    <row r="12562" spans="1:13" x14ac:dyDescent="0.2">
      <c r="A12562" s="2">
        <v>102317</v>
      </c>
      <c r="B12562" s="3" t="s">
        <v>151</v>
      </c>
      <c r="C12562" s="4" t="s">
        <v>154</v>
      </c>
      <c r="D12562" s="2" t="s">
        <v>127</v>
      </c>
      <c r="E12562" s="13">
        <v>2520</v>
      </c>
      <c r="F12562" s="13">
        <v>3630</v>
      </c>
      <c r="G12562" s="13">
        <v>3630</v>
      </c>
      <c r="H12562" s="2" t="s">
        <v>22</v>
      </c>
      <c r="I12562" s="2" t="s">
        <v>83</v>
      </c>
      <c r="J12562" s="4" t="s">
        <v>0</v>
      </c>
      <c r="K12562" s="5">
        <v>34</v>
      </c>
      <c r="L12562" s="9">
        <v>43395</v>
      </c>
      <c r="M12562" s="9">
        <v>43404</v>
      </c>
    </row>
    <row r="12563" spans="1:13" x14ac:dyDescent="0.2">
      <c r="A12563" s="2">
        <v>102317</v>
      </c>
      <c r="B12563" s="3" t="s">
        <v>151</v>
      </c>
      <c r="C12563" s="4" t="s">
        <v>154</v>
      </c>
      <c r="D12563" s="2" t="s">
        <v>30</v>
      </c>
      <c r="E12563" s="13">
        <v>2640</v>
      </c>
      <c r="F12563" s="13">
        <v>3805</v>
      </c>
      <c r="G12563" s="13">
        <v>3805</v>
      </c>
      <c r="H12563" s="2" t="s">
        <v>56</v>
      </c>
      <c r="I12563" s="2" t="s">
        <v>83</v>
      </c>
      <c r="J12563" s="4" t="s">
        <v>92</v>
      </c>
      <c r="K12563" s="5">
        <v>50</v>
      </c>
      <c r="L12563" s="9">
        <v>43393</v>
      </c>
      <c r="M12563" s="9">
        <v>43404</v>
      </c>
    </row>
    <row r="12564" spans="1:13" x14ac:dyDescent="0.2">
      <c r="A12564" s="2">
        <v>102317</v>
      </c>
      <c r="B12564" s="3" t="s">
        <v>151</v>
      </c>
      <c r="C12564" s="4" t="s">
        <v>154</v>
      </c>
      <c r="D12564" s="2" t="s">
        <v>84</v>
      </c>
      <c r="E12564" s="13">
        <v>2340</v>
      </c>
      <c r="F12564" s="13">
        <v>3465</v>
      </c>
      <c r="G12564" s="13">
        <v>3465</v>
      </c>
      <c r="H12564" s="2" t="s">
        <v>42</v>
      </c>
      <c r="I12564" s="2" t="s">
        <v>83</v>
      </c>
      <c r="J12564" s="4" t="s">
        <v>0</v>
      </c>
      <c r="K12564" s="5">
        <v>34</v>
      </c>
      <c r="L12564" s="9">
        <v>43395</v>
      </c>
      <c r="M12564" s="9">
        <v>43404</v>
      </c>
    </row>
    <row r="12565" spans="1:13" x14ac:dyDescent="0.2">
      <c r="A12565" s="2">
        <v>102317</v>
      </c>
      <c r="B12565" s="3" t="s">
        <v>151</v>
      </c>
      <c r="C12565" s="4" t="s">
        <v>154</v>
      </c>
      <c r="D12565" s="2" t="s">
        <v>18</v>
      </c>
      <c r="E12565" s="13">
        <v>2185</v>
      </c>
      <c r="F12565" s="13">
        <v>3420</v>
      </c>
      <c r="G12565" s="13">
        <v>3420</v>
      </c>
      <c r="H12565" s="2" t="s">
        <v>2</v>
      </c>
      <c r="I12565" s="2" t="s">
        <v>83</v>
      </c>
      <c r="J12565" s="4" t="s">
        <v>0</v>
      </c>
      <c r="K12565" s="5">
        <v>36</v>
      </c>
      <c r="L12565" s="9">
        <v>43395</v>
      </c>
      <c r="M12565" s="9">
        <v>43404</v>
      </c>
    </row>
    <row r="12566" spans="1:13" x14ac:dyDescent="0.2">
      <c r="A12566" s="2">
        <v>102317</v>
      </c>
      <c r="B12566" s="3" t="s">
        <v>151</v>
      </c>
      <c r="C12566" s="4" t="s">
        <v>154</v>
      </c>
      <c r="D12566" s="2" t="s">
        <v>3</v>
      </c>
      <c r="E12566" s="13">
        <v>2185</v>
      </c>
      <c r="F12566" s="13">
        <v>3420</v>
      </c>
      <c r="G12566" s="13">
        <v>3420</v>
      </c>
      <c r="H12566" s="2" t="s">
        <v>2</v>
      </c>
      <c r="I12566" s="2" t="s">
        <v>83</v>
      </c>
      <c r="J12566" s="4" t="s">
        <v>0</v>
      </c>
      <c r="K12566" s="5">
        <v>36</v>
      </c>
      <c r="L12566" s="9">
        <v>43388</v>
      </c>
      <c r="M12566" s="9">
        <v>43404</v>
      </c>
    </row>
    <row r="12567" spans="1:13" x14ac:dyDescent="0.2">
      <c r="A12567" s="2">
        <v>102317</v>
      </c>
      <c r="B12567" s="3" t="s">
        <v>151</v>
      </c>
      <c r="C12567" s="4" t="s">
        <v>154</v>
      </c>
      <c r="D12567" s="2" t="s">
        <v>25</v>
      </c>
      <c r="E12567" s="13">
        <v>1805</v>
      </c>
      <c r="F12567" s="13">
        <v>2610</v>
      </c>
      <c r="G12567" s="13">
        <v>2610</v>
      </c>
      <c r="H12567" s="2" t="s">
        <v>24</v>
      </c>
      <c r="I12567" s="2" t="s">
        <v>1</v>
      </c>
      <c r="J12567" s="4" t="s">
        <v>40</v>
      </c>
      <c r="K12567" s="5">
        <v>46</v>
      </c>
      <c r="L12567" s="9">
        <v>43388</v>
      </c>
      <c r="M12567" s="9">
        <v>43404</v>
      </c>
    </row>
    <row r="12568" spans="1:13" x14ac:dyDescent="0.2">
      <c r="A12568" s="2">
        <v>102317</v>
      </c>
      <c r="B12568" s="3" t="s">
        <v>151</v>
      </c>
      <c r="C12568" s="4" t="s">
        <v>154</v>
      </c>
      <c r="D12568" s="2" t="s">
        <v>63</v>
      </c>
      <c r="E12568" s="13">
        <v>1725</v>
      </c>
      <c r="F12568" s="13">
        <v>2900</v>
      </c>
      <c r="G12568" s="13">
        <v>2900</v>
      </c>
      <c r="H12568" s="2" t="s">
        <v>22</v>
      </c>
      <c r="I12568" s="2" t="s">
        <v>83</v>
      </c>
      <c r="J12568" s="4" t="s">
        <v>0</v>
      </c>
      <c r="K12568" s="5">
        <v>34</v>
      </c>
      <c r="L12568" s="9">
        <v>43399</v>
      </c>
      <c r="M12568" s="9">
        <v>43409</v>
      </c>
    </row>
    <row r="12569" spans="1:13" x14ac:dyDescent="0.2">
      <c r="A12569" s="2">
        <v>102317</v>
      </c>
      <c r="B12569" s="3" t="s">
        <v>151</v>
      </c>
      <c r="C12569" s="4" t="s">
        <v>154</v>
      </c>
      <c r="D12569" s="2" t="s">
        <v>89</v>
      </c>
      <c r="E12569" s="13">
        <v>2460</v>
      </c>
      <c r="F12569" s="13">
        <v>3710</v>
      </c>
      <c r="G12569" s="13">
        <v>3710</v>
      </c>
      <c r="H12569" s="2" t="s">
        <v>22</v>
      </c>
      <c r="I12569" s="2" t="s">
        <v>83</v>
      </c>
      <c r="J12569" s="4" t="s">
        <v>0</v>
      </c>
      <c r="K12569" s="5">
        <v>35</v>
      </c>
      <c r="L12569" s="9">
        <v>43402</v>
      </c>
      <c r="M12569" s="9">
        <v>43404</v>
      </c>
    </row>
    <row r="12570" spans="1:13" x14ac:dyDescent="0.2">
      <c r="A12570" s="2">
        <v>102317</v>
      </c>
      <c r="B12570" s="3" t="s">
        <v>151</v>
      </c>
      <c r="C12570" s="4" t="s">
        <v>153</v>
      </c>
      <c r="D12570" s="2" t="s">
        <v>19</v>
      </c>
      <c r="E12570" s="13">
        <v>2768</v>
      </c>
      <c r="F12570" s="13">
        <v>4148</v>
      </c>
      <c r="G12570" s="13">
        <v>4148</v>
      </c>
      <c r="H12570" s="2" t="s">
        <v>2</v>
      </c>
      <c r="I12570" s="2" t="s">
        <v>83</v>
      </c>
      <c r="J12570" s="4" t="s">
        <v>0</v>
      </c>
      <c r="K12570" s="5">
        <v>36</v>
      </c>
      <c r="L12570" s="9">
        <v>43388</v>
      </c>
      <c r="M12570" s="9">
        <v>43404</v>
      </c>
    </row>
    <row r="12571" spans="1:13" x14ac:dyDescent="0.2">
      <c r="A12571" s="2">
        <v>102317</v>
      </c>
      <c r="B12571" s="3" t="s">
        <v>151</v>
      </c>
      <c r="C12571" s="4" t="s">
        <v>153</v>
      </c>
      <c r="D12571" s="2" t="s">
        <v>7</v>
      </c>
      <c r="E12571" s="13">
        <v>2445</v>
      </c>
      <c r="F12571" s="13">
        <v>3580</v>
      </c>
      <c r="G12571" s="13">
        <v>3580</v>
      </c>
      <c r="H12571" s="2" t="s">
        <v>42</v>
      </c>
      <c r="I12571" s="2" t="s">
        <v>83</v>
      </c>
      <c r="J12571" s="4" t="s">
        <v>0</v>
      </c>
      <c r="K12571" s="5">
        <v>36</v>
      </c>
      <c r="L12571" s="9">
        <v>43388</v>
      </c>
      <c r="M12571" s="9">
        <v>43404</v>
      </c>
    </row>
    <row r="12572" spans="1:13" x14ac:dyDescent="0.2">
      <c r="A12572" s="2">
        <v>102317</v>
      </c>
      <c r="B12572" s="3" t="s">
        <v>151</v>
      </c>
      <c r="C12572" s="4" t="s">
        <v>153</v>
      </c>
      <c r="D12572" s="2" t="s">
        <v>127</v>
      </c>
      <c r="E12572" s="13">
        <v>2520</v>
      </c>
      <c r="F12572" s="13">
        <v>3630</v>
      </c>
      <c r="G12572" s="13">
        <v>3630</v>
      </c>
      <c r="H12572" s="2" t="s">
        <v>22</v>
      </c>
      <c r="I12572" s="2" t="s">
        <v>83</v>
      </c>
      <c r="J12572" s="4" t="s">
        <v>0</v>
      </c>
      <c r="K12572" s="5">
        <v>36</v>
      </c>
      <c r="L12572" s="9">
        <v>43395</v>
      </c>
      <c r="M12572" s="9">
        <v>43404</v>
      </c>
    </row>
    <row r="12573" spans="1:13" x14ac:dyDescent="0.2">
      <c r="A12573" s="2">
        <v>102317</v>
      </c>
      <c r="B12573" s="3" t="s">
        <v>151</v>
      </c>
      <c r="C12573" s="4" t="s">
        <v>153</v>
      </c>
      <c r="D12573" s="2" t="s">
        <v>84</v>
      </c>
      <c r="E12573" s="13">
        <v>2340</v>
      </c>
      <c r="F12573" s="13">
        <v>3465</v>
      </c>
      <c r="G12573" s="13">
        <v>3465</v>
      </c>
      <c r="H12573" s="2" t="s">
        <v>42</v>
      </c>
      <c r="I12573" s="2" t="s">
        <v>83</v>
      </c>
      <c r="J12573" s="4" t="s">
        <v>0</v>
      </c>
      <c r="K12573" s="5">
        <v>36</v>
      </c>
      <c r="L12573" s="9">
        <v>43395</v>
      </c>
      <c r="M12573" s="9">
        <v>43404</v>
      </c>
    </row>
    <row r="12574" spans="1:13" x14ac:dyDescent="0.2">
      <c r="A12574" s="2">
        <v>102317</v>
      </c>
      <c r="B12574" s="3" t="s">
        <v>151</v>
      </c>
      <c r="C12574" s="4" t="s">
        <v>153</v>
      </c>
      <c r="D12574" s="2" t="s">
        <v>30</v>
      </c>
      <c r="E12574" s="13">
        <v>2640</v>
      </c>
      <c r="F12574" s="13">
        <v>3805</v>
      </c>
      <c r="G12574" s="13">
        <v>3805</v>
      </c>
      <c r="H12574" s="2" t="s">
        <v>56</v>
      </c>
      <c r="I12574" s="2" t="s">
        <v>83</v>
      </c>
      <c r="J12574" s="4" t="s">
        <v>92</v>
      </c>
      <c r="K12574" s="5">
        <v>44</v>
      </c>
      <c r="L12574" s="9">
        <v>43393</v>
      </c>
      <c r="M12574" s="9">
        <v>43404</v>
      </c>
    </row>
    <row r="12575" spans="1:13" x14ac:dyDescent="0.2">
      <c r="A12575" s="2">
        <v>102317</v>
      </c>
      <c r="B12575" s="3" t="s">
        <v>151</v>
      </c>
      <c r="C12575" s="4" t="s">
        <v>153</v>
      </c>
      <c r="D12575" s="2" t="s">
        <v>18</v>
      </c>
      <c r="E12575" s="13">
        <v>2185</v>
      </c>
      <c r="F12575" s="13">
        <v>3420</v>
      </c>
      <c r="G12575" s="13">
        <v>3420</v>
      </c>
      <c r="H12575" s="2" t="s">
        <v>2</v>
      </c>
      <c r="I12575" s="2" t="s">
        <v>83</v>
      </c>
      <c r="J12575" s="4" t="s">
        <v>0</v>
      </c>
      <c r="K12575" s="5">
        <v>38</v>
      </c>
      <c r="L12575" s="9">
        <v>43395</v>
      </c>
      <c r="M12575" s="9">
        <v>43404</v>
      </c>
    </row>
    <row r="12576" spans="1:13" x14ac:dyDescent="0.2">
      <c r="A12576" s="2">
        <v>102317</v>
      </c>
      <c r="B12576" s="3" t="s">
        <v>151</v>
      </c>
      <c r="C12576" s="4" t="s">
        <v>153</v>
      </c>
      <c r="D12576" s="2" t="s">
        <v>3</v>
      </c>
      <c r="E12576" s="13">
        <v>2185</v>
      </c>
      <c r="F12576" s="13">
        <v>3420</v>
      </c>
      <c r="G12576" s="13">
        <v>3420</v>
      </c>
      <c r="H12576" s="2" t="s">
        <v>2</v>
      </c>
      <c r="I12576" s="2" t="s">
        <v>83</v>
      </c>
      <c r="J12576" s="4" t="s">
        <v>0</v>
      </c>
      <c r="K12576" s="5">
        <v>38</v>
      </c>
      <c r="L12576" s="9">
        <v>43388</v>
      </c>
      <c r="M12576" s="9">
        <v>43404</v>
      </c>
    </row>
    <row r="12577" spans="1:13" x14ac:dyDescent="0.2">
      <c r="A12577" s="2">
        <v>102317</v>
      </c>
      <c r="B12577" s="3" t="s">
        <v>151</v>
      </c>
      <c r="C12577" s="4" t="s">
        <v>153</v>
      </c>
      <c r="D12577" s="2" t="s">
        <v>25</v>
      </c>
      <c r="E12577" s="13">
        <v>1805</v>
      </c>
      <c r="F12577" s="13">
        <v>2610</v>
      </c>
      <c r="G12577" s="13">
        <v>2610</v>
      </c>
      <c r="H12577" s="2" t="s">
        <v>24</v>
      </c>
      <c r="I12577" s="2" t="s">
        <v>1</v>
      </c>
      <c r="J12577" s="4" t="s">
        <v>40</v>
      </c>
      <c r="K12577" s="5">
        <v>48</v>
      </c>
      <c r="L12577" s="9">
        <v>43388</v>
      </c>
      <c r="M12577" s="9">
        <v>43404</v>
      </c>
    </row>
    <row r="12578" spans="1:13" x14ac:dyDescent="0.2">
      <c r="A12578" s="2">
        <v>102317</v>
      </c>
      <c r="B12578" s="3" t="s">
        <v>151</v>
      </c>
      <c r="C12578" s="4" t="s">
        <v>153</v>
      </c>
      <c r="D12578" s="2" t="s">
        <v>63</v>
      </c>
      <c r="E12578" s="13">
        <v>1725</v>
      </c>
      <c r="F12578" s="13">
        <v>2900</v>
      </c>
      <c r="G12578" s="13">
        <v>2900</v>
      </c>
      <c r="H12578" s="2" t="s">
        <v>22</v>
      </c>
      <c r="I12578" s="2" t="s">
        <v>83</v>
      </c>
      <c r="J12578" s="4" t="s">
        <v>0</v>
      </c>
      <c r="K12578" s="5">
        <v>36</v>
      </c>
      <c r="L12578" s="9">
        <v>43399</v>
      </c>
      <c r="M12578" s="9">
        <v>43409</v>
      </c>
    </row>
    <row r="12579" spans="1:13" x14ac:dyDescent="0.2">
      <c r="A12579" s="2">
        <v>102317</v>
      </c>
      <c r="B12579" s="3" t="s">
        <v>151</v>
      </c>
      <c r="C12579" s="4" t="s">
        <v>153</v>
      </c>
      <c r="D12579" s="2" t="s">
        <v>89</v>
      </c>
      <c r="E12579" s="13">
        <v>2460</v>
      </c>
      <c r="F12579" s="13">
        <v>3710</v>
      </c>
      <c r="G12579" s="13">
        <v>3710</v>
      </c>
      <c r="H12579" s="2" t="s">
        <v>22</v>
      </c>
      <c r="I12579" s="2" t="s">
        <v>83</v>
      </c>
      <c r="J12579" s="4" t="s">
        <v>0</v>
      </c>
      <c r="K12579" s="5">
        <v>37</v>
      </c>
      <c r="L12579" s="9">
        <v>43402</v>
      </c>
      <c r="M12579" s="9">
        <v>43404</v>
      </c>
    </row>
    <row r="12580" spans="1:13" x14ac:dyDescent="0.2">
      <c r="A12580" s="2">
        <v>102317</v>
      </c>
      <c r="B12580" s="3" t="s">
        <v>151</v>
      </c>
      <c r="C12580" s="4" t="s">
        <v>152</v>
      </c>
      <c r="D12580" s="2" t="s">
        <v>7</v>
      </c>
      <c r="E12580" s="13">
        <v>1795</v>
      </c>
      <c r="F12580" s="13">
        <v>3080</v>
      </c>
      <c r="G12580" s="13">
        <v>3080</v>
      </c>
      <c r="H12580" s="2" t="s">
        <v>6</v>
      </c>
      <c r="I12580" s="2" t="s">
        <v>83</v>
      </c>
      <c r="J12580" s="4" t="s">
        <v>92</v>
      </c>
      <c r="K12580" s="5">
        <v>46</v>
      </c>
      <c r="L12580" s="9">
        <v>43388</v>
      </c>
      <c r="M12580" s="9">
        <v>43404</v>
      </c>
    </row>
    <row r="12581" spans="1:13" x14ac:dyDescent="0.2">
      <c r="A12581" s="2">
        <v>102317</v>
      </c>
      <c r="B12581" s="3" t="s">
        <v>151</v>
      </c>
      <c r="C12581" s="4" t="s">
        <v>152</v>
      </c>
      <c r="D12581" s="2" t="s">
        <v>19</v>
      </c>
      <c r="E12581" s="13">
        <v>2193</v>
      </c>
      <c r="F12581" s="13">
        <v>3673</v>
      </c>
      <c r="G12581" s="13">
        <v>3673</v>
      </c>
      <c r="H12581" s="2" t="s">
        <v>2</v>
      </c>
      <c r="I12581" s="2" t="s">
        <v>83</v>
      </c>
      <c r="J12581" s="4" t="s">
        <v>0</v>
      </c>
      <c r="K12581" s="5">
        <v>39</v>
      </c>
      <c r="L12581" s="9">
        <v>43388</v>
      </c>
      <c r="M12581" s="9">
        <v>43404</v>
      </c>
    </row>
    <row r="12582" spans="1:13" x14ac:dyDescent="0.2">
      <c r="A12582" s="2">
        <v>102317</v>
      </c>
      <c r="B12582" s="3" t="s">
        <v>151</v>
      </c>
      <c r="C12582" s="4" t="s">
        <v>152</v>
      </c>
      <c r="D12582" s="2" t="s">
        <v>89</v>
      </c>
      <c r="E12582" s="13">
        <v>2210</v>
      </c>
      <c r="F12582" s="13">
        <v>3810</v>
      </c>
      <c r="G12582" s="13">
        <v>3810</v>
      </c>
      <c r="H12582" s="2" t="s">
        <v>6</v>
      </c>
      <c r="I12582" s="2" t="s">
        <v>83</v>
      </c>
      <c r="J12582" s="4" t="s">
        <v>137</v>
      </c>
      <c r="K12582" s="5">
        <v>41</v>
      </c>
      <c r="L12582" s="9">
        <v>43402</v>
      </c>
      <c r="M12582" s="9">
        <v>43404</v>
      </c>
    </row>
    <row r="12583" spans="1:13" x14ac:dyDescent="0.2">
      <c r="A12583" s="2">
        <v>102317</v>
      </c>
      <c r="B12583" s="3" t="s">
        <v>151</v>
      </c>
      <c r="C12583" s="4" t="s">
        <v>152</v>
      </c>
      <c r="D12583" s="2" t="s">
        <v>18</v>
      </c>
      <c r="E12583" s="13">
        <v>2085</v>
      </c>
      <c r="F12583" s="13">
        <v>3470</v>
      </c>
      <c r="G12583" s="13">
        <v>3470</v>
      </c>
      <c r="H12583" s="2" t="s">
        <v>2</v>
      </c>
      <c r="I12583" s="2" t="s">
        <v>83</v>
      </c>
      <c r="J12583" s="4" t="s">
        <v>0</v>
      </c>
      <c r="K12583" s="5">
        <v>41</v>
      </c>
      <c r="L12583" s="9">
        <v>43395</v>
      </c>
      <c r="M12583" s="9">
        <v>43404</v>
      </c>
    </row>
    <row r="12584" spans="1:13" x14ac:dyDescent="0.2">
      <c r="A12584" s="2">
        <v>102317</v>
      </c>
      <c r="B12584" s="3" t="s">
        <v>151</v>
      </c>
      <c r="C12584" s="4" t="s">
        <v>152</v>
      </c>
      <c r="D12584" s="2" t="s">
        <v>3</v>
      </c>
      <c r="E12584" s="13">
        <v>2035</v>
      </c>
      <c r="F12584" s="13">
        <v>3370</v>
      </c>
      <c r="G12584" s="13">
        <v>3370</v>
      </c>
      <c r="H12584" s="2" t="s">
        <v>2</v>
      </c>
      <c r="I12584" s="2" t="s">
        <v>83</v>
      </c>
      <c r="J12584" s="4" t="s">
        <v>0</v>
      </c>
      <c r="K12584" s="5">
        <v>41</v>
      </c>
      <c r="L12584" s="9">
        <v>43388</v>
      </c>
      <c r="M12584" s="9">
        <v>43404</v>
      </c>
    </row>
    <row r="12585" spans="1:13" x14ac:dyDescent="0.2">
      <c r="A12585" s="2">
        <v>102317</v>
      </c>
      <c r="B12585" s="3" t="s">
        <v>151</v>
      </c>
      <c r="C12585" s="4" t="s">
        <v>150</v>
      </c>
      <c r="D12585" s="2" t="s">
        <v>30</v>
      </c>
      <c r="E12585" s="13">
        <v>2115</v>
      </c>
      <c r="F12585" s="13">
        <v>3430</v>
      </c>
      <c r="G12585" s="13">
        <v>3430</v>
      </c>
      <c r="H12585" s="2" t="s">
        <v>56</v>
      </c>
      <c r="I12585" s="2" t="s">
        <v>83</v>
      </c>
      <c r="J12585" s="4" t="s">
        <v>137</v>
      </c>
      <c r="K12585" s="5">
        <v>35</v>
      </c>
      <c r="L12585" s="9">
        <v>43393</v>
      </c>
      <c r="M12585" s="9">
        <v>43404</v>
      </c>
    </row>
    <row r="12586" spans="1:13" x14ac:dyDescent="0.2">
      <c r="A12586" s="2">
        <v>102317</v>
      </c>
      <c r="B12586" s="3" t="s">
        <v>147</v>
      </c>
      <c r="C12586" s="4" t="s">
        <v>148</v>
      </c>
      <c r="D12586" s="2" t="s">
        <v>19</v>
      </c>
      <c r="E12586" s="13">
        <v>2343</v>
      </c>
      <c r="F12586" s="13">
        <v>4173</v>
      </c>
      <c r="G12586" s="13">
        <v>4173</v>
      </c>
      <c r="H12586" s="2" t="s">
        <v>8</v>
      </c>
      <c r="I12586" s="2" t="s">
        <v>1</v>
      </c>
      <c r="J12586" s="4" t="s">
        <v>55</v>
      </c>
      <c r="K12586" s="5">
        <v>42</v>
      </c>
      <c r="L12586" s="9">
        <v>43388</v>
      </c>
      <c r="M12586" s="9">
        <v>43404</v>
      </c>
    </row>
    <row r="12587" spans="1:13" x14ac:dyDescent="0.2">
      <c r="A12587" s="2">
        <v>102317</v>
      </c>
      <c r="B12587" s="3" t="s">
        <v>147</v>
      </c>
      <c r="C12587" s="4" t="s">
        <v>148</v>
      </c>
      <c r="D12587" s="2" t="s">
        <v>30</v>
      </c>
      <c r="E12587" s="13">
        <v>2330</v>
      </c>
      <c r="F12587" s="13">
        <v>4570</v>
      </c>
      <c r="G12587" s="13">
        <v>4570</v>
      </c>
      <c r="H12587" s="2" t="s">
        <v>56</v>
      </c>
      <c r="I12587" s="2" t="s">
        <v>83</v>
      </c>
      <c r="J12587" s="4" t="s">
        <v>52</v>
      </c>
      <c r="K12587" s="5" t="s">
        <v>149</v>
      </c>
      <c r="L12587" s="9">
        <v>43393</v>
      </c>
      <c r="M12587" s="9">
        <v>43404</v>
      </c>
    </row>
    <row r="12588" spans="1:13" x14ac:dyDescent="0.2">
      <c r="A12588" s="2">
        <v>102317</v>
      </c>
      <c r="B12588" s="3" t="s">
        <v>147</v>
      </c>
      <c r="C12588" s="4" t="s">
        <v>148</v>
      </c>
      <c r="D12588" s="2" t="s">
        <v>7</v>
      </c>
      <c r="E12588" s="13">
        <v>2270</v>
      </c>
      <c r="F12588" s="13">
        <v>4230</v>
      </c>
      <c r="G12588" s="13">
        <v>4230</v>
      </c>
      <c r="H12588" s="2" t="s">
        <v>6</v>
      </c>
      <c r="I12588" s="2" t="s">
        <v>83</v>
      </c>
      <c r="J12588" s="4" t="s">
        <v>92</v>
      </c>
      <c r="K12588" s="5">
        <v>42</v>
      </c>
      <c r="L12588" s="9">
        <v>43388</v>
      </c>
      <c r="M12588" s="9">
        <v>43404</v>
      </c>
    </row>
    <row r="12589" spans="1:13" x14ac:dyDescent="0.2">
      <c r="A12589" s="2">
        <v>102317</v>
      </c>
      <c r="B12589" s="3" t="s">
        <v>147</v>
      </c>
      <c r="C12589" s="4" t="s">
        <v>148</v>
      </c>
      <c r="D12589" s="2" t="s">
        <v>18</v>
      </c>
      <c r="E12589" s="13">
        <v>2335</v>
      </c>
      <c r="F12589" s="13">
        <v>4070</v>
      </c>
      <c r="G12589" s="13">
        <v>4070</v>
      </c>
      <c r="H12589" s="2" t="s">
        <v>22</v>
      </c>
      <c r="I12589" s="2" t="s">
        <v>1</v>
      </c>
      <c r="J12589" s="4" t="s">
        <v>16</v>
      </c>
      <c r="K12589" s="5">
        <v>40</v>
      </c>
      <c r="L12589" s="9">
        <v>43395</v>
      </c>
      <c r="M12589" s="9">
        <v>43404</v>
      </c>
    </row>
    <row r="12590" spans="1:13" x14ac:dyDescent="0.2">
      <c r="A12590" s="2">
        <v>102317</v>
      </c>
      <c r="B12590" s="3" t="s">
        <v>147</v>
      </c>
      <c r="C12590" s="4" t="s">
        <v>148</v>
      </c>
      <c r="D12590" s="2" t="s">
        <v>3</v>
      </c>
      <c r="E12590" s="13">
        <v>2360</v>
      </c>
      <c r="F12590" s="13">
        <v>4120</v>
      </c>
      <c r="G12590" s="13">
        <v>4120</v>
      </c>
      <c r="H12590" s="2" t="s">
        <v>80</v>
      </c>
      <c r="I12590" s="2" t="s">
        <v>1</v>
      </c>
      <c r="J12590" s="4" t="s">
        <v>79</v>
      </c>
      <c r="K12590" s="5">
        <v>43</v>
      </c>
      <c r="L12590" s="9">
        <v>43388</v>
      </c>
      <c r="M12590" s="9">
        <v>43404</v>
      </c>
    </row>
    <row r="12591" spans="1:13" x14ac:dyDescent="0.2">
      <c r="A12591" s="2">
        <v>102317</v>
      </c>
      <c r="B12591" s="3" t="s">
        <v>147</v>
      </c>
      <c r="C12591" s="4" t="s">
        <v>148</v>
      </c>
      <c r="D12591" s="2" t="s">
        <v>89</v>
      </c>
      <c r="E12591" s="13">
        <v>2210</v>
      </c>
      <c r="F12591" s="13">
        <v>3610</v>
      </c>
      <c r="G12591" s="13">
        <v>3610</v>
      </c>
      <c r="H12591" s="2" t="s">
        <v>6</v>
      </c>
      <c r="I12591" s="2" t="s">
        <v>83</v>
      </c>
      <c r="J12591" s="4" t="s">
        <v>92</v>
      </c>
      <c r="K12591" s="5">
        <v>45</v>
      </c>
      <c r="L12591" s="9">
        <v>43402</v>
      </c>
      <c r="M12591" s="9">
        <v>43404</v>
      </c>
    </row>
    <row r="12592" spans="1:13" x14ac:dyDescent="0.2">
      <c r="A12592" s="2">
        <v>102317</v>
      </c>
      <c r="B12592" s="3" t="s">
        <v>147</v>
      </c>
      <c r="C12592" s="4" t="s">
        <v>146</v>
      </c>
      <c r="D12592" s="2" t="s">
        <v>19</v>
      </c>
      <c r="E12592" s="13">
        <v>2443</v>
      </c>
      <c r="F12592" s="13">
        <v>3773</v>
      </c>
      <c r="G12592" s="13">
        <v>3773</v>
      </c>
      <c r="H12592" s="2" t="s">
        <v>8</v>
      </c>
      <c r="I12592" s="2" t="s">
        <v>1</v>
      </c>
      <c r="J12592" s="4" t="s">
        <v>55</v>
      </c>
      <c r="K12592" s="5">
        <v>46</v>
      </c>
      <c r="L12592" s="9">
        <v>43388</v>
      </c>
      <c r="M12592" s="9">
        <v>43404</v>
      </c>
    </row>
    <row r="12593" spans="1:13" x14ac:dyDescent="0.2">
      <c r="A12593" s="2">
        <v>102317</v>
      </c>
      <c r="B12593" s="3" t="s">
        <v>147</v>
      </c>
      <c r="C12593" s="4" t="s">
        <v>146</v>
      </c>
      <c r="D12593" s="2" t="s">
        <v>3</v>
      </c>
      <c r="E12593" s="13">
        <v>2360</v>
      </c>
      <c r="F12593" s="13">
        <v>3620</v>
      </c>
      <c r="G12593" s="13">
        <v>3620</v>
      </c>
      <c r="H12593" s="2" t="s">
        <v>129</v>
      </c>
      <c r="I12593" s="2" t="s">
        <v>1</v>
      </c>
      <c r="J12593" s="4" t="s">
        <v>73</v>
      </c>
      <c r="K12593" s="5">
        <v>46</v>
      </c>
      <c r="L12593" s="9">
        <v>43388</v>
      </c>
      <c r="M12593" s="9">
        <v>43404</v>
      </c>
    </row>
    <row r="12594" spans="1:13" x14ac:dyDescent="0.2">
      <c r="A12594" s="2">
        <v>102317</v>
      </c>
      <c r="B12594" s="3" t="s">
        <v>147</v>
      </c>
      <c r="C12594" s="4" t="s">
        <v>146</v>
      </c>
      <c r="D12594" s="2" t="s">
        <v>74</v>
      </c>
      <c r="E12594" s="13">
        <v>2160</v>
      </c>
      <c r="F12594" s="13">
        <v>3460</v>
      </c>
      <c r="G12594" s="13">
        <v>3460</v>
      </c>
      <c r="H12594" s="2" t="s">
        <v>22</v>
      </c>
      <c r="I12594" s="2" t="s">
        <v>1</v>
      </c>
      <c r="J12594" s="4" t="s">
        <v>73</v>
      </c>
      <c r="K12594" s="5">
        <v>56</v>
      </c>
      <c r="L12594" s="9">
        <v>43357</v>
      </c>
      <c r="M12594" s="9">
        <v>43373</v>
      </c>
    </row>
    <row r="12595" spans="1:13" x14ac:dyDescent="0.2">
      <c r="A12595" s="2">
        <v>102317</v>
      </c>
      <c r="B12595" s="3" t="s">
        <v>147</v>
      </c>
      <c r="C12595" s="4" t="s">
        <v>146</v>
      </c>
      <c r="D12595" s="2" t="s">
        <v>18</v>
      </c>
      <c r="E12595" s="13">
        <v>2385</v>
      </c>
      <c r="F12595" s="13">
        <v>3670</v>
      </c>
      <c r="G12595" s="13">
        <v>3670</v>
      </c>
      <c r="H12595" s="2" t="s">
        <v>42</v>
      </c>
      <c r="I12595" s="2" t="s">
        <v>1</v>
      </c>
      <c r="J12595" s="4" t="s">
        <v>73</v>
      </c>
      <c r="K12595" s="5">
        <v>46</v>
      </c>
      <c r="L12595" s="9">
        <v>43395</v>
      </c>
      <c r="M12595" s="9">
        <v>43404</v>
      </c>
    </row>
    <row r="12596" spans="1:13" x14ac:dyDescent="0.2">
      <c r="A12596" s="2">
        <v>102317</v>
      </c>
      <c r="B12596" s="3" t="s">
        <v>144</v>
      </c>
      <c r="C12596" s="4" t="s">
        <v>145</v>
      </c>
      <c r="D12596" s="2" t="s">
        <v>19</v>
      </c>
      <c r="E12596" s="13">
        <v>2093</v>
      </c>
      <c r="F12596" s="13">
        <v>3473</v>
      </c>
      <c r="G12596" s="13">
        <v>3473</v>
      </c>
      <c r="H12596" s="2" t="s">
        <v>56</v>
      </c>
      <c r="I12596" s="2" t="s">
        <v>83</v>
      </c>
      <c r="J12596" s="4" t="s">
        <v>106</v>
      </c>
      <c r="K12596" s="5">
        <v>52</v>
      </c>
      <c r="L12596" s="9">
        <v>43388</v>
      </c>
      <c r="M12596" s="9">
        <v>43404</v>
      </c>
    </row>
    <row r="12597" spans="1:13" x14ac:dyDescent="0.2">
      <c r="A12597" s="2">
        <v>102317</v>
      </c>
      <c r="B12597" s="3" t="s">
        <v>144</v>
      </c>
      <c r="C12597" s="4" t="s">
        <v>145</v>
      </c>
      <c r="D12597" s="2" t="s">
        <v>18</v>
      </c>
      <c r="E12597" s="13">
        <v>1935</v>
      </c>
      <c r="F12597" s="13">
        <v>3170</v>
      </c>
      <c r="G12597" s="13">
        <v>3170</v>
      </c>
      <c r="H12597" s="2" t="s">
        <v>42</v>
      </c>
      <c r="I12597" s="2" t="s">
        <v>1</v>
      </c>
      <c r="J12597" s="4" t="s">
        <v>73</v>
      </c>
      <c r="K12597" s="5">
        <v>45</v>
      </c>
      <c r="L12597" s="9">
        <v>43395</v>
      </c>
      <c r="M12597" s="9">
        <v>43404</v>
      </c>
    </row>
    <row r="12598" spans="1:13" x14ac:dyDescent="0.2">
      <c r="A12598" s="2">
        <v>102317</v>
      </c>
      <c r="B12598" s="3" t="s">
        <v>144</v>
      </c>
      <c r="C12598" s="4" t="s">
        <v>145</v>
      </c>
      <c r="D12598" s="2" t="s">
        <v>3</v>
      </c>
      <c r="E12598" s="13">
        <v>1960</v>
      </c>
      <c r="F12598" s="13">
        <v>3220</v>
      </c>
      <c r="G12598" s="13">
        <v>3220</v>
      </c>
      <c r="H12598" s="2" t="s">
        <v>42</v>
      </c>
      <c r="I12598" s="2" t="s">
        <v>1</v>
      </c>
      <c r="J12598" s="4" t="s">
        <v>73</v>
      </c>
      <c r="K12598" s="5">
        <v>45</v>
      </c>
      <c r="L12598" s="9">
        <v>43388</v>
      </c>
      <c r="M12598" s="9">
        <v>43404</v>
      </c>
    </row>
    <row r="12599" spans="1:13" x14ac:dyDescent="0.2">
      <c r="A12599" s="2">
        <v>102317</v>
      </c>
      <c r="B12599" s="3" t="s">
        <v>144</v>
      </c>
      <c r="C12599" s="4" t="s">
        <v>145</v>
      </c>
      <c r="D12599" s="2" t="s">
        <v>30</v>
      </c>
      <c r="E12599" s="13">
        <v>1965</v>
      </c>
      <c r="F12599" s="13">
        <v>3330</v>
      </c>
      <c r="G12599" s="13">
        <v>3330</v>
      </c>
      <c r="H12599" s="2" t="s">
        <v>56</v>
      </c>
      <c r="I12599" s="2" t="s">
        <v>83</v>
      </c>
      <c r="J12599" s="4" t="s">
        <v>92</v>
      </c>
      <c r="K12599" s="5">
        <v>50</v>
      </c>
      <c r="L12599" s="9">
        <v>43393</v>
      </c>
      <c r="M12599" s="9">
        <v>43404</v>
      </c>
    </row>
    <row r="12600" spans="1:13" x14ac:dyDescent="0.2">
      <c r="A12600" s="2">
        <v>102317</v>
      </c>
      <c r="B12600" s="3" t="s">
        <v>144</v>
      </c>
      <c r="C12600" s="4" t="s">
        <v>145</v>
      </c>
      <c r="D12600" s="2" t="s">
        <v>89</v>
      </c>
      <c r="E12600" s="13">
        <v>1970</v>
      </c>
      <c r="F12600" s="13">
        <v>3220</v>
      </c>
      <c r="G12600" s="13">
        <v>3220</v>
      </c>
      <c r="H12600" s="2" t="s">
        <v>22</v>
      </c>
      <c r="I12600" s="2" t="s">
        <v>1</v>
      </c>
      <c r="J12600" s="4" t="s">
        <v>73</v>
      </c>
      <c r="K12600" s="5">
        <v>62</v>
      </c>
      <c r="L12600" s="9">
        <v>43402</v>
      </c>
      <c r="M12600" s="9">
        <v>43404</v>
      </c>
    </row>
    <row r="12601" spans="1:13" x14ac:dyDescent="0.2">
      <c r="A12601" s="2">
        <v>102317</v>
      </c>
      <c r="B12601" s="3" t="s">
        <v>144</v>
      </c>
      <c r="C12601" s="4" t="s">
        <v>145</v>
      </c>
      <c r="D12601" s="2" t="s">
        <v>74</v>
      </c>
      <c r="E12601" s="13">
        <v>1760</v>
      </c>
      <c r="F12601" s="13">
        <v>2860</v>
      </c>
      <c r="G12601" s="13">
        <v>2860</v>
      </c>
      <c r="H12601" s="2" t="s">
        <v>22</v>
      </c>
      <c r="I12601" s="2" t="s">
        <v>1</v>
      </c>
      <c r="J12601" s="4" t="s">
        <v>73</v>
      </c>
      <c r="K12601" s="5">
        <v>58</v>
      </c>
      <c r="L12601" s="9">
        <v>43357</v>
      </c>
      <c r="M12601" s="9">
        <v>43373</v>
      </c>
    </row>
    <row r="12602" spans="1:13" x14ac:dyDescent="0.2">
      <c r="A12602" s="2">
        <v>102317</v>
      </c>
      <c r="B12602" s="3" t="s">
        <v>144</v>
      </c>
      <c r="C12602" s="4" t="s">
        <v>143</v>
      </c>
      <c r="D12602" s="2" t="s">
        <v>19</v>
      </c>
      <c r="E12602" s="13">
        <v>2493</v>
      </c>
      <c r="F12602" s="13">
        <v>4223</v>
      </c>
      <c r="G12602" s="13">
        <v>4223</v>
      </c>
      <c r="H12602" s="2" t="s">
        <v>42</v>
      </c>
      <c r="I12602" s="2" t="s">
        <v>1</v>
      </c>
      <c r="J12602" s="4" t="s">
        <v>106</v>
      </c>
      <c r="K12602" s="5">
        <v>52</v>
      </c>
      <c r="L12602" s="9">
        <v>43388</v>
      </c>
      <c r="M12602" s="9">
        <v>43404</v>
      </c>
    </row>
    <row r="12603" spans="1:13" x14ac:dyDescent="0.2">
      <c r="A12603" s="2">
        <v>102317</v>
      </c>
      <c r="B12603" s="3" t="s">
        <v>142</v>
      </c>
      <c r="C12603" s="4" t="s">
        <v>141</v>
      </c>
      <c r="D12603" s="2" t="s">
        <v>74</v>
      </c>
      <c r="E12603" s="13">
        <v>2510</v>
      </c>
      <c r="F12603" s="13">
        <v>4260</v>
      </c>
      <c r="G12603" s="13">
        <v>4260</v>
      </c>
      <c r="H12603" s="2" t="s">
        <v>22</v>
      </c>
      <c r="I12603" s="2" t="s">
        <v>1</v>
      </c>
      <c r="J12603" s="4" t="s">
        <v>73</v>
      </c>
      <c r="K12603" s="5">
        <v>56</v>
      </c>
      <c r="L12603" s="9">
        <v>43357</v>
      </c>
      <c r="M12603" s="9">
        <v>43373</v>
      </c>
    </row>
    <row r="12604" spans="1:13" x14ac:dyDescent="0.2">
      <c r="A12604" s="2">
        <v>102317</v>
      </c>
      <c r="B12604" s="3" t="s">
        <v>142</v>
      </c>
      <c r="C12604" s="4" t="s">
        <v>141</v>
      </c>
      <c r="D12604" s="2" t="s">
        <v>89</v>
      </c>
      <c r="E12604" s="13">
        <v>2370</v>
      </c>
      <c r="F12604" s="13">
        <v>4420</v>
      </c>
      <c r="G12604" s="13">
        <v>4420</v>
      </c>
      <c r="H12604" s="2" t="s">
        <v>22</v>
      </c>
      <c r="I12604" s="2" t="s">
        <v>1</v>
      </c>
      <c r="J12604" s="4" t="s">
        <v>73</v>
      </c>
      <c r="K12604" s="5">
        <v>56</v>
      </c>
      <c r="L12604" s="9">
        <v>43402</v>
      </c>
      <c r="M12604" s="9">
        <v>43404</v>
      </c>
    </row>
    <row r="12605" spans="1:13" x14ac:dyDescent="0.2">
      <c r="A12605" s="2">
        <v>102317</v>
      </c>
      <c r="B12605" s="3" t="s">
        <v>142</v>
      </c>
      <c r="C12605" s="4" t="s">
        <v>141</v>
      </c>
      <c r="D12605" s="2" t="s">
        <v>18</v>
      </c>
      <c r="E12605" s="13">
        <v>2735</v>
      </c>
      <c r="F12605" s="13">
        <v>4570</v>
      </c>
      <c r="G12605" s="13">
        <v>4570</v>
      </c>
      <c r="H12605" s="2" t="s">
        <v>42</v>
      </c>
      <c r="I12605" s="2" t="s">
        <v>1</v>
      </c>
      <c r="J12605" s="4" t="s">
        <v>73</v>
      </c>
      <c r="K12605" s="5">
        <v>43</v>
      </c>
      <c r="L12605" s="9">
        <v>43395</v>
      </c>
      <c r="M12605" s="9">
        <v>43404</v>
      </c>
    </row>
    <row r="12606" spans="1:13" x14ac:dyDescent="0.2">
      <c r="A12606" s="2">
        <v>102317</v>
      </c>
      <c r="B12606" s="3" t="s">
        <v>142</v>
      </c>
      <c r="C12606" s="4" t="s">
        <v>141</v>
      </c>
      <c r="D12606" s="2" t="s">
        <v>3</v>
      </c>
      <c r="E12606" s="13">
        <v>2760</v>
      </c>
      <c r="F12606" s="13">
        <v>4620</v>
      </c>
      <c r="G12606" s="13">
        <v>4620</v>
      </c>
      <c r="H12606" s="2" t="s">
        <v>42</v>
      </c>
      <c r="I12606" s="2" t="s">
        <v>1</v>
      </c>
      <c r="J12606" s="4" t="s">
        <v>73</v>
      </c>
      <c r="K12606" s="5">
        <v>39</v>
      </c>
      <c r="L12606" s="9">
        <v>43388</v>
      </c>
      <c r="M12606" s="9">
        <v>43404</v>
      </c>
    </row>
    <row r="12607" spans="1:13" x14ac:dyDescent="0.2">
      <c r="A12607" s="2">
        <v>102317</v>
      </c>
      <c r="B12607" s="3" t="s">
        <v>142</v>
      </c>
      <c r="C12607" s="4" t="s">
        <v>141</v>
      </c>
      <c r="D12607" s="2" t="s">
        <v>19</v>
      </c>
      <c r="E12607" s="13">
        <v>2943</v>
      </c>
      <c r="F12607" s="13">
        <v>4973</v>
      </c>
      <c r="G12607" s="13">
        <v>4973</v>
      </c>
      <c r="H12607" s="2" t="s">
        <v>42</v>
      </c>
      <c r="I12607" s="2" t="s">
        <v>1</v>
      </c>
      <c r="J12607" s="4" t="s">
        <v>106</v>
      </c>
      <c r="K12607" s="5">
        <v>48</v>
      </c>
      <c r="L12607" s="9">
        <v>43388</v>
      </c>
      <c r="M12607" s="9">
        <v>43404</v>
      </c>
    </row>
    <row r="12608" spans="1:13" x14ac:dyDescent="0.2">
      <c r="A12608" s="2">
        <v>102317</v>
      </c>
      <c r="B12608" s="3" t="s">
        <v>133</v>
      </c>
      <c r="C12608" s="4" t="s">
        <v>75</v>
      </c>
      <c r="D12608" s="2" t="s">
        <v>7</v>
      </c>
      <c r="E12608" s="13">
        <v>1920</v>
      </c>
      <c r="F12608" s="13">
        <v>3130</v>
      </c>
      <c r="G12608" s="13">
        <v>3130</v>
      </c>
      <c r="H12608" s="2" t="s">
        <v>42</v>
      </c>
      <c r="I12608" s="2" t="s">
        <v>1</v>
      </c>
      <c r="J12608" s="4" t="s">
        <v>0</v>
      </c>
      <c r="K12608" s="5">
        <v>41</v>
      </c>
      <c r="L12608" s="9">
        <v>43388</v>
      </c>
      <c r="M12608" s="9">
        <v>43404</v>
      </c>
    </row>
    <row r="12609" spans="1:13" x14ac:dyDescent="0.2">
      <c r="A12609" s="2">
        <v>102317</v>
      </c>
      <c r="B12609" s="3" t="s">
        <v>133</v>
      </c>
      <c r="C12609" s="4" t="s">
        <v>75</v>
      </c>
      <c r="D12609" s="2" t="s">
        <v>18</v>
      </c>
      <c r="E12609" s="13">
        <v>1985</v>
      </c>
      <c r="F12609" s="13">
        <v>3470</v>
      </c>
      <c r="G12609" s="13">
        <v>3470</v>
      </c>
      <c r="H12609" s="2" t="s">
        <v>42</v>
      </c>
      <c r="I12609" s="2" t="s">
        <v>1</v>
      </c>
      <c r="J12609" s="4" t="s">
        <v>0</v>
      </c>
      <c r="K12609" s="5" t="s">
        <v>140</v>
      </c>
      <c r="L12609" s="9">
        <v>43395</v>
      </c>
      <c r="M12609" s="9">
        <v>43404</v>
      </c>
    </row>
    <row r="12610" spans="1:13" x14ac:dyDescent="0.2">
      <c r="A12610" s="2">
        <v>102317</v>
      </c>
      <c r="B12610" s="3" t="s">
        <v>133</v>
      </c>
      <c r="C12610" s="4" t="s">
        <v>75</v>
      </c>
      <c r="D12610" s="2" t="s">
        <v>3</v>
      </c>
      <c r="E12610" s="13">
        <v>1960</v>
      </c>
      <c r="F12610" s="13">
        <v>3420</v>
      </c>
      <c r="G12610" s="13">
        <v>3420</v>
      </c>
      <c r="H12610" s="2" t="s">
        <v>42</v>
      </c>
      <c r="I12610" s="2" t="s">
        <v>1</v>
      </c>
      <c r="J12610" s="4" t="s">
        <v>0</v>
      </c>
      <c r="K12610" s="5">
        <v>41</v>
      </c>
      <c r="L12610" s="9">
        <v>43388</v>
      </c>
      <c r="M12610" s="9">
        <v>43404</v>
      </c>
    </row>
    <row r="12611" spans="1:13" x14ac:dyDescent="0.2">
      <c r="A12611" s="2">
        <v>102317</v>
      </c>
      <c r="B12611" s="3" t="s">
        <v>133</v>
      </c>
      <c r="C12611" s="4" t="s">
        <v>75</v>
      </c>
      <c r="D12611" s="2" t="s">
        <v>89</v>
      </c>
      <c r="E12611" s="13">
        <v>2010</v>
      </c>
      <c r="F12611" s="13">
        <v>3310</v>
      </c>
      <c r="G12611" s="13">
        <v>3310</v>
      </c>
      <c r="H12611" s="2" t="s">
        <v>22</v>
      </c>
      <c r="I12611" s="2" t="s">
        <v>1</v>
      </c>
      <c r="J12611" s="4" t="s">
        <v>0</v>
      </c>
      <c r="K12611" s="5">
        <v>41</v>
      </c>
      <c r="L12611" s="9">
        <v>43402</v>
      </c>
      <c r="M12611" s="9">
        <v>43404</v>
      </c>
    </row>
    <row r="12612" spans="1:13" x14ac:dyDescent="0.2">
      <c r="A12612" s="2">
        <v>102317</v>
      </c>
      <c r="B12612" s="3" t="s">
        <v>133</v>
      </c>
      <c r="C12612" s="4" t="s">
        <v>75</v>
      </c>
      <c r="D12612" s="2" t="s">
        <v>74</v>
      </c>
      <c r="E12612" s="13">
        <v>1760</v>
      </c>
      <c r="F12612" s="13">
        <v>2860</v>
      </c>
      <c r="G12612" s="13">
        <v>2860</v>
      </c>
      <c r="H12612" s="2" t="s">
        <v>22</v>
      </c>
      <c r="I12612" s="2" t="s">
        <v>1</v>
      </c>
      <c r="J12612" s="4" t="s">
        <v>0</v>
      </c>
      <c r="K12612" s="5">
        <v>41</v>
      </c>
      <c r="L12612" s="9">
        <v>43357</v>
      </c>
      <c r="M12612" s="9">
        <v>43373</v>
      </c>
    </row>
    <row r="12613" spans="1:13" x14ac:dyDescent="0.2">
      <c r="A12613" s="2">
        <v>102317</v>
      </c>
      <c r="B12613" s="3" t="s">
        <v>133</v>
      </c>
      <c r="C12613" s="4" t="s">
        <v>75</v>
      </c>
      <c r="D12613" s="2" t="s">
        <v>19</v>
      </c>
      <c r="E12613" s="13">
        <v>2193</v>
      </c>
      <c r="F12613" s="13">
        <v>3873</v>
      </c>
      <c r="G12613" s="13">
        <v>3873</v>
      </c>
      <c r="H12613" s="2" t="s">
        <v>42</v>
      </c>
      <c r="I12613" s="2" t="s">
        <v>1</v>
      </c>
      <c r="J12613" s="4" t="s">
        <v>0</v>
      </c>
      <c r="K12613" s="5">
        <v>41</v>
      </c>
      <c r="L12613" s="9">
        <v>43388</v>
      </c>
      <c r="M12613" s="9">
        <v>43404</v>
      </c>
    </row>
    <row r="12614" spans="1:13" x14ac:dyDescent="0.2">
      <c r="A12614" s="2">
        <v>102317</v>
      </c>
      <c r="B12614" s="3" t="s">
        <v>133</v>
      </c>
      <c r="C12614" s="4" t="s">
        <v>75</v>
      </c>
      <c r="D12614" s="2" t="s">
        <v>30</v>
      </c>
      <c r="E12614" s="13">
        <v>1965</v>
      </c>
      <c r="F12614" s="13">
        <v>3230</v>
      </c>
      <c r="G12614" s="13">
        <v>3230</v>
      </c>
      <c r="H12614" s="2" t="s">
        <v>56</v>
      </c>
      <c r="I12614" s="2" t="s">
        <v>83</v>
      </c>
      <c r="J12614" s="4" t="s">
        <v>139</v>
      </c>
      <c r="K12614" s="5">
        <v>46</v>
      </c>
      <c r="L12614" s="9">
        <v>43393</v>
      </c>
      <c r="M12614" s="9">
        <v>43404</v>
      </c>
    </row>
    <row r="12615" spans="1:13" x14ac:dyDescent="0.2">
      <c r="A12615" s="2">
        <v>102317</v>
      </c>
      <c r="B12615" s="3" t="s">
        <v>133</v>
      </c>
      <c r="C12615" s="4" t="s">
        <v>138</v>
      </c>
      <c r="D12615" s="2" t="s">
        <v>74</v>
      </c>
      <c r="E12615" s="13">
        <v>1910</v>
      </c>
      <c r="F12615" s="13">
        <v>3160</v>
      </c>
      <c r="G12615" s="13">
        <v>3160</v>
      </c>
      <c r="H12615" s="2" t="s">
        <v>22</v>
      </c>
      <c r="I12615" s="2" t="s">
        <v>1</v>
      </c>
      <c r="J12615" s="4" t="s">
        <v>73</v>
      </c>
      <c r="K12615" s="5">
        <v>48</v>
      </c>
      <c r="L12615" s="9">
        <v>43357</v>
      </c>
      <c r="M12615" s="9">
        <v>43373</v>
      </c>
    </row>
    <row r="12616" spans="1:13" x14ac:dyDescent="0.2">
      <c r="A12616" s="2">
        <v>102317</v>
      </c>
      <c r="B12616" s="3" t="s">
        <v>133</v>
      </c>
      <c r="C12616" s="4" t="s">
        <v>138</v>
      </c>
      <c r="D12616" s="2" t="s">
        <v>19</v>
      </c>
      <c r="E12616" s="13">
        <v>2343</v>
      </c>
      <c r="F12616" s="13">
        <v>4173</v>
      </c>
      <c r="G12616" s="13">
        <v>4173</v>
      </c>
      <c r="H12616" s="2" t="s">
        <v>42</v>
      </c>
      <c r="I12616" s="2" t="s">
        <v>1</v>
      </c>
      <c r="J12616" s="4" t="s">
        <v>73</v>
      </c>
      <c r="K12616" s="5">
        <v>42</v>
      </c>
      <c r="L12616" s="9">
        <v>43388</v>
      </c>
      <c r="M12616" s="9">
        <v>43404</v>
      </c>
    </row>
    <row r="12617" spans="1:13" x14ac:dyDescent="0.2">
      <c r="A12617" s="2">
        <v>102317</v>
      </c>
      <c r="B12617" s="3" t="s">
        <v>133</v>
      </c>
      <c r="C12617" s="4" t="s">
        <v>138</v>
      </c>
      <c r="D12617" s="2" t="s">
        <v>30</v>
      </c>
      <c r="E12617" s="13">
        <v>2065</v>
      </c>
      <c r="F12617" s="13">
        <v>3430</v>
      </c>
      <c r="G12617" s="13">
        <v>3430</v>
      </c>
      <c r="H12617" s="2" t="s">
        <v>56</v>
      </c>
      <c r="I12617" s="2" t="s">
        <v>83</v>
      </c>
      <c r="J12617" s="4" t="s">
        <v>86</v>
      </c>
      <c r="K12617" s="5">
        <v>43</v>
      </c>
      <c r="L12617" s="9">
        <v>43393</v>
      </c>
      <c r="M12617" s="9">
        <v>43404</v>
      </c>
    </row>
    <row r="12618" spans="1:13" x14ac:dyDescent="0.2">
      <c r="A12618" s="2">
        <v>102317</v>
      </c>
      <c r="B12618" s="3" t="s">
        <v>133</v>
      </c>
      <c r="C12618" s="4" t="s">
        <v>138</v>
      </c>
      <c r="D12618" s="2" t="s">
        <v>18</v>
      </c>
      <c r="E12618" s="13">
        <v>2135</v>
      </c>
      <c r="F12618" s="13">
        <v>3770</v>
      </c>
      <c r="G12618" s="13">
        <v>3770</v>
      </c>
      <c r="H12618" s="2" t="s">
        <v>42</v>
      </c>
      <c r="I12618" s="2" t="s">
        <v>83</v>
      </c>
      <c r="J12618" s="4" t="s">
        <v>90</v>
      </c>
      <c r="K12618" s="5">
        <v>36</v>
      </c>
      <c r="L12618" s="9">
        <v>43395</v>
      </c>
      <c r="M12618" s="9">
        <v>43404</v>
      </c>
    </row>
    <row r="12619" spans="1:13" x14ac:dyDescent="0.2">
      <c r="A12619" s="2">
        <v>102317</v>
      </c>
      <c r="B12619" s="3" t="s">
        <v>133</v>
      </c>
      <c r="C12619" s="4" t="s">
        <v>138</v>
      </c>
      <c r="D12619" s="2" t="s">
        <v>3</v>
      </c>
      <c r="E12619" s="13">
        <v>2110</v>
      </c>
      <c r="F12619" s="13">
        <v>3720</v>
      </c>
      <c r="G12619" s="13">
        <v>3720</v>
      </c>
      <c r="H12619" s="2" t="s">
        <v>2</v>
      </c>
      <c r="I12619" s="2" t="s">
        <v>1</v>
      </c>
      <c r="J12619" s="4" t="s">
        <v>90</v>
      </c>
      <c r="K12619" s="5">
        <v>36</v>
      </c>
      <c r="L12619" s="9">
        <v>43388</v>
      </c>
      <c r="M12619" s="9">
        <v>43404</v>
      </c>
    </row>
    <row r="12620" spans="1:13" x14ac:dyDescent="0.2">
      <c r="A12620" s="2">
        <v>102317</v>
      </c>
      <c r="B12620" s="3" t="s">
        <v>133</v>
      </c>
      <c r="C12620" s="4" t="s">
        <v>138</v>
      </c>
      <c r="D12620" s="2" t="s">
        <v>89</v>
      </c>
      <c r="E12620" s="13">
        <v>3160</v>
      </c>
      <c r="F12620" s="13">
        <v>5410</v>
      </c>
      <c r="G12620" s="13">
        <v>5410</v>
      </c>
      <c r="H12620" s="2" t="s">
        <v>22</v>
      </c>
      <c r="I12620" s="2" t="s">
        <v>1</v>
      </c>
      <c r="J12620" s="4" t="s">
        <v>73</v>
      </c>
      <c r="K12620" s="5">
        <v>48</v>
      </c>
      <c r="L12620" s="9">
        <v>43402</v>
      </c>
      <c r="M12620" s="9">
        <v>43404</v>
      </c>
    </row>
    <row r="12621" spans="1:13" x14ac:dyDescent="0.2">
      <c r="A12621" s="2">
        <v>102317</v>
      </c>
      <c r="B12621" s="3" t="s">
        <v>133</v>
      </c>
      <c r="C12621" s="4" t="s">
        <v>136</v>
      </c>
      <c r="D12621" s="2" t="s">
        <v>74</v>
      </c>
      <c r="E12621" s="13">
        <v>1910</v>
      </c>
      <c r="F12621" s="13">
        <v>3160</v>
      </c>
      <c r="G12621" s="13">
        <v>3160</v>
      </c>
      <c r="H12621" s="2" t="s">
        <v>22</v>
      </c>
      <c r="I12621" s="2" t="s">
        <v>1</v>
      </c>
      <c r="J12621" s="4" t="s">
        <v>73</v>
      </c>
      <c r="K12621" s="5">
        <v>51</v>
      </c>
      <c r="L12621" s="9">
        <v>43357</v>
      </c>
      <c r="M12621" s="9">
        <v>43373</v>
      </c>
    </row>
    <row r="12622" spans="1:13" x14ac:dyDescent="0.2">
      <c r="A12622" s="2">
        <v>102317</v>
      </c>
      <c r="B12622" s="3" t="s">
        <v>133</v>
      </c>
      <c r="C12622" s="4" t="s">
        <v>136</v>
      </c>
      <c r="D12622" s="2" t="s">
        <v>18</v>
      </c>
      <c r="E12622" s="13">
        <v>2135</v>
      </c>
      <c r="F12622" s="13">
        <v>3770</v>
      </c>
      <c r="G12622" s="13">
        <v>3770</v>
      </c>
      <c r="H12622" s="2" t="s">
        <v>56</v>
      </c>
      <c r="I12622" s="2" t="s">
        <v>83</v>
      </c>
      <c r="J12622" s="4" t="s">
        <v>137</v>
      </c>
      <c r="K12622" s="5">
        <v>47</v>
      </c>
      <c r="L12622" s="9">
        <v>43395</v>
      </c>
      <c r="M12622" s="9">
        <v>43404</v>
      </c>
    </row>
    <row r="12623" spans="1:13" x14ac:dyDescent="0.2">
      <c r="A12623" s="2">
        <v>102317</v>
      </c>
      <c r="B12623" s="3" t="s">
        <v>133</v>
      </c>
      <c r="C12623" s="4" t="s">
        <v>136</v>
      </c>
      <c r="D12623" s="2" t="s">
        <v>3</v>
      </c>
      <c r="E12623" s="13">
        <v>2110</v>
      </c>
      <c r="F12623" s="13">
        <v>3720</v>
      </c>
      <c r="G12623" s="13">
        <v>3720</v>
      </c>
      <c r="H12623" s="2" t="s">
        <v>2</v>
      </c>
      <c r="I12623" s="2" t="s">
        <v>1</v>
      </c>
      <c r="J12623" s="4" t="s">
        <v>90</v>
      </c>
      <c r="K12623" s="5">
        <v>47</v>
      </c>
      <c r="L12623" s="9">
        <v>43388</v>
      </c>
      <c r="M12623" s="9">
        <v>43404</v>
      </c>
    </row>
    <row r="12624" spans="1:13" x14ac:dyDescent="0.2">
      <c r="A12624" s="2">
        <v>102317</v>
      </c>
      <c r="B12624" s="3" t="s">
        <v>133</v>
      </c>
      <c r="C12624" s="4" t="s">
        <v>136</v>
      </c>
      <c r="D12624" s="2" t="s">
        <v>19</v>
      </c>
      <c r="E12624" s="13">
        <v>2343</v>
      </c>
      <c r="F12624" s="13">
        <v>4173</v>
      </c>
      <c r="G12624" s="13">
        <v>4173</v>
      </c>
      <c r="H12624" s="2" t="s">
        <v>42</v>
      </c>
      <c r="I12624" s="2" t="s">
        <v>1</v>
      </c>
      <c r="J12624" s="4" t="s">
        <v>73</v>
      </c>
      <c r="K12624" s="5">
        <v>48</v>
      </c>
      <c r="L12624" s="9">
        <v>43388</v>
      </c>
      <c r="M12624" s="9">
        <v>43404</v>
      </c>
    </row>
    <row r="12625" spans="1:13" x14ac:dyDescent="0.2">
      <c r="A12625" s="2">
        <v>102317</v>
      </c>
      <c r="B12625" s="3" t="s">
        <v>133</v>
      </c>
      <c r="C12625" s="4" t="s">
        <v>136</v>
      </c>
      <c r="D12625" s="2" t="s">
        <v>30</v>
      </c>
      <c r="E12625" s="13">
        <v>2065</v>
      </c>
      <c r="F12625" s="13">
        <v>3430</v>
      </c>
      <c r="G12625" s="13">
        <v>3430</v>
      </c>
      <c r="H12625" s="2" t="s">
        <v>56</v>
      </c>
      <c r="I12625" s="2" t="s">
        <v>83</v>
      </c>
      <c r="J12625" s="4" t="s">
        <v>86</v>
      </c>
      <c r="K12625" s="5">
        <v>47</v>
      </c>
      <c r="L12625" s="9">
        <v>43393</v>
      </c>
      <c r="M12625" s="9">
        <v>43404</v>
      </c>
    </row>
    <row r="12626" spans="1:13" x14ac:dyDescent="0.2">
      <c r="A12626" s="2">
        <v>102317</v>
      </c>
      <c r="B12626" s="3" t="s">
        <v>133</v>
      </c>
      <c r="C12626" s="4" t="s">
        <v>134</v>
      </c>
      <c r="D12626" s="2" t="s">
        <v>74</v>
      </c>
      <c r="E12626" s="13">
        <v>3060</v>
      </c>
      <c r="F12626" s="13">
        <v>5360</v>
      </c>
      <c r="G12626" s="13">
        <v>5360</v>
      </c>
      <c r="H12626" s="2" t="s">
        <v>22</v>
      </c>
      <c r="I12626" s="2" t="s">
        <v>1</v>
      </c>
      <c r="J12626" s="4" t="s">
        <v>73</v>
      </c>
      <c r="K12626" s="5">
        <v>53</v>
      </c>
      <c r="L12626" s="9">
        <v>43357</v>
      </c>
      <c r="M12626" s="9">
        <v>43373</v>
      </c>
    </row>
    <row r="12627" spans="1:13" x14ac:dyDescent="0.2">
      <c r="A12627" s="2">
        <v>102317</v>
      </c>
      <c r="B12627" s="3" t="s">
        <v>133</v>
      </c>
      <c r="C12627" s="4" t="s">
        <v>134</v>
      </c>
      <c r="D12627" s="2" t="s">
        <v>18</v>
      </c>
      <c r="E12627" s="13">
        <v>3185</v>
      </c>
      <c r="F12627" s="13">
        <v>5470</v>
      </c>
      <c r="G12627" s="13">
        <v>5470</v>
      </c>
      <c r="H12627" s="2" t="s">
        <v>42</v>
      </c>
      <c r="I12627" s="2" t="s">
        <v>1</v>
      </c>
      <c r="J12627" s="4" t="s">
        <v>73</v>
      </c>
      <c r="K12627" s="5" t="s">
        <v>135</v>
      </c>
      <c r="L12627" s="9">
        <v>43395</v>
      </c>
      <c r="M12627" s="9">
        <v>43404</v>
      </c>
    </row>
    <row r="12628" spans="1:13" x14ac:dyDescent="0.2">
      <c r="A12628" s="2">
        <v>102317</v>
      </c>
      <c r="B12628" s="3" t="s">
        <v>133</v>
      </c>
      <c r="C12628" s="4" t="s">
        <v>134</v>
      </c>
      <c r="D12628" s="2" t="s">
        <v>3</v>
      </c>
      <c r="E12628" s="13">
        <v>3160</v>
      </c>
      <c r="F12628" s="13">
        <v>5420</v>
      </c>
      <c r="G12628" s="13">
        <v>5420</v>
      </c>
      <c r="H12628" s="2" t="s">
        <v>42</v>
      </c>
      <c r="I12628" s="2" t="s">
        <v>1</v>
      </c>
      <c r="J12628" s="4" t="s">
        <v>73</v>
      </c>
      <c r="K12628" s="5" t="s">
        <v>135</v>
      </c>
      <c r="L12628" s="9">
        <v>43388</v>
      </c>
      <c r="M12628" s="9">
        <v>43404</v>
      </c>
    </row>
    <row r="12629" spans="1:13" x14ac:dyDescent="0.2">
      <c r="A12629" s="2">
        <v>102317</v>
      </c>
      <c r="B12629" s="3" t="s">
        <v>133</v>
      </c>
      <c r="C12629" s="4" t="s">
        <v>134</v>
      </c>
      <c r="D12629" s="2" t="s">
        <v>19</v>
      </c>
      <c r="E12629" s="13">
        <v>3943</v>
      </c>
      <c r="F12629" s="13">
        <v>7273</v>
      </c>
      <c r="G12629" s="13">
        <v>7273</v>
      </c>
      <c r="H12629" s="2" t="s">
        <v>42</v>
      </c>
      <c r="I12629" s="2" t="s">
        <v>1</v>
      </c>
      <c r="J12629" s="4" t="s">
        <v>73</v>
      </c>
      <c r="K12629" s="5">
        <v>68</v>
      </c>
      <c r="L12629" s="9">
        <v>43388</v>
      </c>
      <c r="M12629" s="9">
        <v>43404</v>
      </c>
    </row>
    <row r="12630" spans="1:13" x14ac:dyDescent="0.2">
      <c r="A12630" s="2">
        <v>102317</v>
      </c>
      <c r="B12630" s="3" t="s">
        <v>133</v>
      </c>
      <c r="C12630" s="4" t="s">
        <v>132</v>
      </c>
      <c r="D12630" s="2" t="s">
        <v>74</v>
      </c>
      <c r="E12630" s="13">
        <v>4110</v>
      </c>
      <c r="F12630" s="13">
        <v>7360</v>
      </c>
      <c r="G12630" s="13">
        <v>7360</v>
      </c>
      <c r="H12630" s="2" t="s">
        <v>22</v>
      </c>
      <c r="I12630" s="2" t="s">
        <v>1</v>
      </c>
      <c r="J12630" s="4" t="s">
        <v>73</v>
      </c>
      <c r="K12630" s="5">
        <v>56</v>
      </c>
      <c r="L12630" s="9">
        <v>43357</v>
      </c>
      <c r="M12630" s="9">
        <v>43373</v>
      </c>
    </row>
    <row r="12631" spans="1:13" x14ac:dyDescent="0.2">
      <c r="A12631" s="2">
        <v>102317</v>
      </c>
      <c r="B12631" s="3" t="s">
        <v>131</v>
      </c>
      <c r="C12631" s="4" t="s">
        <v>130</v>
      </c>
      <c r="D12631" s="2" t="s">
        <v>19</v>
      </c>
      <c r="E12631" s="13">
        <v>2443</v>
      </c>
      <c r="F12631" s="13">
        <v>3773</v>
      </c>
      <c r="G12631" s="13">
        <v>3773</v>
      </c>
      <c r="H12631" s="2" t="s">
        <v>8</v>
      </c>
      <c r="I12631" s="2" t="s">
        <v>1</v>
      </c>
      <c r="J12631" s="4" t="s">
        <v>92</v>
      </c>
      <c r="K12631" s="5">
        <v>43</v>
      </c>
      <c r="L12631" s="9">
        <v>43388</v>
      </c>
      <c r="M12631" s="9">
        <v>43404</v>
      </c>
    </row>
    <row r="12632" spans="1:13" x14ac:dyDescent="0.2">
      <c r="A12632" s="2">
        <v>102317</v>
      </c>
      <c r="B12632" s="3" t="s">
        <v>131</v>
      </c>
      <c r="C12632" s="4" t="s">
        <v>130</v>
      </c>
      <c r="D12632" s="2" t="s">
        <v>89</v>
      </c>
      <c r="E12632" s="13">
        <v>3560</v>
      </c>
      <c r="F12632" s="13">
        <v>6010</v>
      </c>
      <c r="G12632" s="13">
        <v>6010</v>
      </c>
      <c r="H12632" s="2" t="s">
        <v>22</v>
      </c>
      <c r="I12632" s="2" t="s">
        <v>1</v>
      </c>
      <c r="J12632" s="4" t="s">
        <v>92</v>
      </c>
      <c r="K12632" s="5">
        <v>60</v>
      </c>
      <c r="L12632" s="9">
        <v>43402</v>
      </c>
      <c r="M12632" s="9">
        <v>43404</v>
      </c>
    </row>
    <row r="12633" spans="1:13" x14ac:dyDescent="0.2">
      <c r="A12633" s="2">
        <v>102317</v>
      </c>
      <c r="B12633" s="3" t="s">
        <v>131</v>
      </c>
      <c r="C12633" s="4" t="s">
        <v>130</v>
      </c>
      <c r="D12633" s="2" t="s">
        <v>74</v>
      </c>
      <c r="E12633" s="13">
        <v>2160</v>
      </c>
      <c r="F12633" s="13">
        <v>3460</v>
      </c>
      <c r="G12633" s="13">
        <v>3460</v>
      </c>
      <c r="H12633" s="2" t="s">
        <v>22</v>
      </c>
      <c r="I12633" s="2" t="s">
        <v>1</v>
      </c>
      <c r="J12633" s="4" t="s">
        <v>73</v>
      </c>
      <c r="K12633" s="5">
        <v>55</v>
      </c>
      <c r="L12633" s="9">
        <v>43357</v>
      </c>
      <c r="M12633" s="9">
        <v>43373</v>
      </c>
    </row>
    <row r="12634" spans="1:13" x14ac:dyDescent="0.2">
      <c r="A12634" s="2">
        <v>102317</v>
      </c>
      <c r="B12634" s="3" t="s">
        <v>131</v>
      </c>
      <c r="C12634" s="4" t="s">
        <v>130</v>
      </c>
      <c r="D12634" s="2" t="s">
        <v>18</v>
      </c>
      <c r="E12634" s="13">
        <v>2385</v>
      </c>
      <c r="F12634" s="13">
        <v>3670</v>
      </c>
      <c r="G12634" s="13">
        <v>3670</v>
      </c>
      <c r="H12634" s="2" t="s">
        <v>42</v>
      </c>
      <c r="I12634" s="2" t="s">
        <v>1</v>
      </c>
      <c r="J12634" s="4" t="s">
        <v>73</v>
      </c>
      <c r="K12634" s="5" t="s">
        <v>128</v>
      </c>
      <c r="L12634" s="9">
        <v>43395</v>
      </c>
      <c r="M12634" s="9">
        <v>43404</v>
      </c>
    </row>
    <row r="12635" spans="1:13" x14ac:dyDescent="0.2">
      <c r="A12635" s="2">
        <v>102317</v>
      </c>
      <c r="B12635" s="3" t="s">
        <v>131</v>
      </c>
      <c r="C12635" s="4" t="s">
        <v>130</v>
      </c>
      <c r="D12635" s="2" t="s">
        <v>3</v>
      </c>
      <c r="E12635" s="13">
        <v>2360</v>
      </c>
      <c r="F12635" s="13">
        <v>3620</v>
      </c>
      <c r="G12635" s="13">
        <v>3620</v>
      </c>
      <c r="H12635" s="2" t="s">
        <v>129</v>
      </c>
      <c r="I12635" s="2" t="s">
        <v>1</v>
      </c>
      <c r="J12635" s="4" t="s">
        <v>114</v>
      </c>
      <c r="K12635" s="5" t="s">
        <v>128</v>
      </c>
      <c r="L12635" s="9">
        <v>43388</v>
      </c>
      <c r="M12635" s="9">
        <v>43404</v>
      </c>
    </row>
    <row r="12636" spans="1:13" x14ac:dyDescent="0.2">
      <c r="A12636" s="2">
        <v>102317</v>
      </c>
      <c r="B12636" s="3" t="s">
        <v>125</v>
      </c>
      <c r="C12636" s="4" t="s">
        <v>124</v>
      </c>
      <c r="D12636" s="2" t="s">
        <v>7</v>
      </c>
      <c r="E12636" s="13">
        <v>1745</v>
      </c>
      <c r="F12636" s="13">
        <v>2880</v>
      </c>
      <c r="G12636" s="13">
        <v>2880</v>
      </c>
      <c r="H12636" s="2" t="s">
        <v>6</v>
      </c>
      <c r="I12636" s="2" t="s">
        <v>83</v>
      </c>
      <c r="J12636" s="4" t="s">
        <v>0</v>
      </c>
      <c r="K12636" s="5">
        <v>38</v>
      </c>
      <c r="L12636" s="9">
        <v>43388</v>
      </c>
      <c r="M12636" s="9">
        <v>43404</v>
      </c>
    </row>
    <row r="12637" spans="1:13" x14ac:dyDescent="0.2">
      <c r="A12637" s="2">
        <v>102317</v>
      </c>
      <c r="B12637" s="3" t="s">
        <v>125</v>
      </c>
      <c r="C12637" s="4" t="s">
        <v>124</v>
      </c>
      <c r="D12637" s="2" t="s">
        <v>127</v>
      </c>
      <c r="E12637" s="13">
        <v>1770</v>
      </c>
      <c r="F12637" s="13">
        <v>2930</v>
      </c>
      <c r="G12637" s="13">
        <v>2930</v>
      </c>
      <c r="H12637" s="2" t="s">
        <v>6</v>
      </c>
      <c r="I12637" s="2" t="s">
        <v>83</v>
      </c>
      <c r="J12637" s="4" t="s">
        <v>0</v>
      </c>
      <c r="K12637" s="5">
        <v>47</v>
      </c>
      <c r="L12637" s="9">
        <v>43395</v>
      </c>
      <c r="M12637" s="9">
        <v>43404</v>
      </c>
    </row>
    <row r="12638" spans="1:13" x14ac:dyDescent="0.2">
      <c r="A12638" s="2">
        <v>102317</v>
      </c>
      <c r="B12638" s="3" t="s">
        <v>125</v>
      </c>
      <c r="C12638" s="4" t="s">
        <v>124</v>
      </c>
      <c r="D12638" s="2" t="s">
        <v>19</v>
      </c>
      <c r="E12638" s="13">
        <v>1868</v>
      </c>
      <c r="F12638" s="13">
        <v>3223</v>
      </c>
      <c r="G12638" s="13">
        <v>3223</v>
      </c>
      <c r="H12638" s="2" t="s">
        <v>56</v>
      </c>
      <c r="I12638" s="2" t="s">
        <v>83</v>
      </c>
      <c r="J12638" s="4" t="s">
        <v>0</v>
      </c>
      <c r="K12638" s="5">
        <v>46</v>
      </c>
      <c r="L12638" s="9">
        <v>43388</v>
      </c>
      <c r="M12638" s="9">
        <v>43404</v>
      </c>
    </row>
    <row r="12639" spans="1:13" x14ac:dyDescent="0.2">
      <c r="A12639" s="2">
        <v>102317</v>
      </c>
      <c r="B12639" s="3" t="s">
        <v>125</v>
      </c>
      <c r="C12639" s="4" t="s">
        <v>124</v>
      </c>
      <c r="D12639" s="2" t="s">
        <v>84</v>
      </c>
      <c r="E12639" s="13">
        <v>1640</v>
      </c>
      <c r="F12639" s="13">
        <v>2765</v>
      </c>
      <c r="G12639" s="13">
        <v>2765</v>
      </c>
      <c r="H12639" s="2" t="s">
        <v>6</v>
      </c>
      <c r="I12639" s="2" t="s">
        <v>83</v>
      </c>
      <c r="J12639" s="4" t="s">
        <v>0</v>
      </c>
      <c r="K12639" s="5">
        <v>47</v>
      </c>
      <c r="L12639" s="9">
        <v>43395</v>
      </c>
      <c r="M12639" s="9">
        <v>43404</v>
      </c>
    </row>
    <row r="12640" spans="1:13" x14ac:dyDescent="0.2">
      <c r="A12640" s="2">
        <v>102317</v>
      </c>
      <c r="B12640" s="3" t="s">
        <v>125</v>
      </c>
      <c r="C12640" s="4" t="s">
        <v>124</v>
      </c>
      <c r="D12640" s="2" t="s">
        <v>30</v>
      </c>
      <c r="E12640" s="13">
        <v>1965</v>
      </c>
      <c r="F12640" s="13">
        <v>3130</v>
      </c>
      <c r="G12640" s="13">
        <v>3130</v>
      </c>
      <c r="H12640" s="2" t="s">
        <v>56</v>
      </c>
      <c r="I12640" s="2" t="s">
        <v>83</v>
      </c>
      <c r="J12640" s="4" t="s">
        <v>92</v>
      </c>
      <c r="K12640" s="5">
        <v>43</v>
      </c>
      <c r="L12640" s="9">
        <v>43393</v>
      </c>
      <c r="M12640" s="9">
        <v>43404</v>
      </c>
    </row>
    <row r="12641" spans="1:13" x14ac:dyDescent="0.2">
      <c r="A12641" s="2">
        <v>102317</v>
      </c>
      <c r="B12641" s="3" t="s">
        <v>125</v>
      </c>
      <c r="C12641" s="4" t="s">
        <v>124</v>
      </c>
      <c r="D12641" s="2" t="s">
        <v>18</v>
      </c>
      <c r="E12641" s="13">
        <v>1860</v>
      </c>
      <c r="F12641" s="13">
        <v>3020</v>
      </c>
      <c r="G12641" s="13">
        <v>3020</v>
      </c>
      <c r="H12641" s="2" t="s">
        <v>56</v>
      </c>
      <c r="I12641" s="2" t="s">
        <v>1</v>
      </c>
      <c r="J12641" s="4" t="s">
        <v>0</v>
      </c>
      <c r="K12641" s="5" t="s">
        <v>126</v>
      </c>
      <c r="L12641" s="9">
        <v>43395</v>
      </c>
      <c r="M12641" s="9">
        <v>43404</v>
      </c>
    </row>
    <row r="12642" spans="1:13" x14ac:dyDescent="0.2">
      <c r="A12642" s="2">
        <v>102317</v>
      </c>
      <c r="B12642" s="3" t="s">
        <v>125</v>
      </c>
      <c r="C12642" s="4" t="s">
        <v>124</v>
      </c>
      <c r="D12642" s="2" t="s">
        <v>3</v>
      </c>
      <c r="E12642" s="13">
        <v>1860</v>
      </c>
      <c r="F12642" s="13">
        <v>3020</v>
      </c>
      <c r="G12642" s="13">
        <v>3020</v>
      </c>
      <c r="H12642" s="2" t="s">
        <v>56</v>
      </c>
      <c r="I12642" s="2" t="s">
        <v>83</v>
      </c>
      <c r="J12642" s="4" t="s">
        <v>0</v>
      </c>
      <c r="K12642" s="5">
        <v>46</v>
      </c>
      <c r="L12642" s="9">
        <v>43388</v>
      </c>
      <c r="M12642" s="9">
        <v>43404</v>
      </c>
    </row>
    <row r="12643" spans="1:13" x14ac:dyDescent="0.2">
      <c r="A12643" s="2">
        <v>102317</v>
      </c>
      <c r="B12643" s="3" t="s">
        <v>125</v>
      </c>
      <c r="C12643" s="4" t="s">
        <v>124</v>
      </c>
      <c r="D12643" s="2" t="s">
        <v>25</v>
      </c>
      <c r="E12643" s="13">
        <v>1505</v>
      </c>
      <c r="F12643" s="13">
        <v>2310</v>
      </c>
      <c r="G12643" s="13">
        <v>2310</v>
      </c>
      <c r="H12643" s="2" t="s">
        <v>24</v>
      </c>
      <c r="I12643" s="2" t="s">
        <v>1</v>
      </c>
      <c r="J12643" s="4" t="s">
        <v>40</v>
      </c>
      <c r="K12643" s="5">
        <v>44</v>
      </c>
      <c r="L12643" s="9">
        <v>43388</v>
      </c>
      <c r="M12643" s="9">
        <v>43404</v>
      </c>
    </row>
    <row r="12644" spans="1:13" x14ac:dyDescent="0.2">
      <c r="A12644" s="2">
        <v>102317</v>
      </c>
      <c r="B12644" s="3" t="s">
        <v>125</v>
      </c>
      <c r="C12644" s="4" t="s">
        <v>124</v>
      </c>
      <c r="D12644" s="2" t="s">
        <v>89</v>
      </c>
      <c r="E12644" s="13">
        <v>1885</v>
      </c>
      <c r="F12644" s="13">
        <v>3160</v>
      </c>
      <c r="G12644" s="13">
        <v>3160</v>
      </c>
      <c r="H12644" s="2" t="s">
        <v>6</v>
      </c>
      <c r="I12644" s="2" t="s">
        <v>83</v>
      </c>
      <c r="J12644" s="4" t="s">
        <v>0</v>
      </c>
      <c r="K12644" s="5">
        <v>38</v>
      </c>
      <c r="L12644" s="9">
        <v>43402</v>
      </c>
      <c r="M12644" s="9">
        <v>43404</v>
      </c>
    </row>
    <row r="12645" spans="1:13" x14ac:dyDescent="0.2">
      <c r="A12645" s="2">
        <v>102317</v>
      </c>
      <c r="B12645" s="3" t="s">
        <v>123</v>
      </c>
      <c r="C12645" s="4" t="s">
        <v>122</v>
      </c>
      <c r="D12645" s="2" t="s">
        <v>30</v>
      </c>
      <c r="E12645" s="13">
        <v>2240</v>
      </c>
      <c r="F12645" s="13">
        <v>4480</v>
      </c>
      <c r="G12645" s="13">
        <v>4480</v>
      </c>
      <c r="H12645" s="2" t="s">
        <v>56</v>
      </c>
      <c r="I12645" s="2" t="s">
        <v>83</v>
      </c>
      <c r="J12645" s="4" t="s">
        <v>52</v>
      </c>
      <c r="K12645" s="5" t="s">
        <v>102</v>
      </c>
      <c r="L12645" s="9">
        <v>43393</v>
      </c>
      <c r="M12645" s="9">
        <v>43404</v>
      </c>
    </row>
    <row r="12646" spans="1:13" x14ac:dyDescent="0.2">
      <c r="A12646" s="2">
        <v>102317</v>
      </c>
      <c r="B12646" s="3" t="s">
        <v>123</v>
      </c>
      <c r="C12646" s="4" t="s">
        <v>122</v>
      </c>
      <c r="D12646" s="2" t="s">
        <v>19</v>
      </c>
      <c r="E12646" s="13">
        <v>2493</v>
      </c>
      <c r="F12646" s="13">
        <v>4423</v>
      </c>
      <c r="G12646" s="13">
        <v>4423</v>
      </c>
      <c r="H12646" s="2" t="s">
        <v>8</v>
      </c>
      <c r="I12646" s="2" t="s">
        <v>1</v>
      </c>
      <c r="J12646" s="4" t="s">
        <v>55</v>
      </c>
      <c r="K12646" s="5">
        <v>39</v>
      </c>
      <c r="L12646" s="9">
        <v>43388</v>
      </c>
      <c r="M12646" s="9">
        <v>43404</v>
      </c>
    </row>
    <row r="12647" spans="1:13" x14ac:dyDescent="0.2">
      <c r="A12647" s="2">
        <v>102317</v>
      </c>
      <c r="B12647" s="3" t="s">
        <v>123</v>
      </c>
      <c r="C12647" s="4" t="s">
        <v>122</v>
      </c>
      <c r="D12647" s="2" t="s">
        <v>18</v>
      </c>
      <c r="E12647" s="13">
        <v>2335</v>
      </c>
      <c r="F12647" s="13">
        <v>4120</v>
      </c>
      <c r="G12647" s="13">
        <v>4120</v>
      </c>
      <c r="H12647" s="2" t="s">
        <v>56</v>
      </c>
      <c r="I12647" s="2" t="s">
        <v>1</v>
      </c>
      <c r="J12647" s="4" t="s">
        <v>55</v>
      </c>
      <c r="K12647" s="5">
        <v>42</v>
      </c>
      <c r="L12647" s="9">
        <v>43395</v>
      </c>
      <c r="M12647" s="9">
        <v>43404</v>
      </c>
    </row>
    <row r="12648" spans="1:13" x14ac:dyDescent="0.2">
      <c r="A12648" s="2">
        <v>102317</v>
      </c>
      <c r="B12648" s="3" t="s">
        <v>123</v>
      </c>
      <c r="C12648" s="4" t="s">
        <v>122</v>
      </c>
      <c r="D12648" s="2" t="s">
        <v>3</v>
      </c>
      <c r="E12648" s="13">
        <v>2360</v>
      </c>
      <c r="F12648" s="13">
        <v>4170</v>
      </c>
      <c r="G12648" s="13">
        <v>4170</v>
      </c>
      <c r="H12648" s="2" t="s">
        <v>56</v>
      </c>
      <c r="I12648" s="2" t="s">
        <v>1</v>
      </c>
      <c r="J12648" s="4" t="s">
        <v>55</v>
      </c>
      <c r="K12648" s="5">
        <v>42</v>
      </c>
      <c r="L12648" s="9">
        <v>43388</v>
      </c>
      <c r="M12648" s="9">
        <v>43404</v>
      </c>
    </row>
    <row r="12649" spans="1:13" x14ac:dyDescent="0.2">
      <c r="A12649" s="2">
        <v>102317</v>
      </c>
      <c r="B12649" s="3" t="s">
        <v>121</v>
      </c>
      <c r="C12649" s="4" t="s">
        <v>120</v>
      </c>
      <c r="D12649" s="2" t="s">
        <v>30</v>
      </c>
      <c r="E12649" s="13">
        <v>1965</v>
      </c>
      <c r="F12649" s="13">
        <v>3130</v>
      </c>
      <c r="G12649" s="13">
        <v>3130</v>
      </c>
      <c r="H12649" s="2" t="s">
        <v>56</v>
      </c>
      <c r="I12649" s="2" t="s">
        <v>83</v>
      </c>
      <c r="J12649" s="4" t="s">
        <v>92</v>
      </c>
      <c r="K12649" s="5">
        <v>52</v>
      </c>
      <c r="L12649" s="9">
        <v>43393</v>
      </c>
      <c r="M12649" s="9">
        <v>43404</v>
      </c>
    </row>
    <row r="12650" spans="1:13" x14ac:dyDescent="0.2">
      <c r="A12650" s="2">
        <v>102317</v>
      </c>
      <c r="B12650" s="3" t="s">
        <v>121</v>
      </c>
      <c r="C12650" s="4" t="s">
        <v>120</v>
      </c>
      <c r="D12650" s="2" t="s">
        <v>18</v>
      </c>
      <c r="E12650" s="13">
        <v>1785</v>
      </c>
      <c r="F12650" s="13">
        <v>3070</v>
      </c>
      <c r="G12650" s="13">
        <v>3070</v>
      </c>
      <c r="H12650" s="2" t="s">
        <v>22</v>
      </c>
      <c r="I12650" s="2" t="s">
        <v>83</v>
      </c>
      <c r="J12650" s="4" t="s">
        <v>40</v>
      </c>
      <c r="K12650" s="5">
        <v>45</v>
      </c>
      <c r="L12650" s="9">
        <v>43395</v>
      </c>
      <c r="M12650" s="9">
        <v>43404</v>
      </c>
    </row>
    <row r="12651" spans="1:13" x14ac:dyDescent="0.2">
      <c r="A12651" s="2">
        <v>102317</v>
      </c>
      <c r="B12651" s="3" t="s">
        <v>121</v>
      </c>
      <c r="C12651" s="4" t="s">
        <v>120</v>
      </c>
      <c r="D12651" s="2" t="s">
        <v>3</v>
      </c>
      <c r="E12651" s="13">
        <v>1910</v>
      </c>
      <c r="F12651" s="13">
        <v>3320</v>
      </c>
      <c r="G12651" s="13">
        <v>3320</v>
      </c>
      <c r="H12651" s="2" t="s">
        <v>80</v>
      </c>
      <c r="I12651" s="2" t="s">
        <v>1</v>
      </c>
      <c r="J12651" s="4" t="s">
        <v>79</v>
      </c>
      <c r="K12651" s="5">
        <v>45</v>
      </c>
      <c r="L12651" s="9">
        <v>43388</v>
      </c>
      <c r="M12651" s="9">
        <v>43404</v>
      </c>
    </row>
    <row r="12652" spans="1:13" x14ac:dyDescent="0.2">
      <c r="A12652" s="2">
        <v>102317</v>
      </c>
      <c r="B12652" s="3" t="s">
        <v>121</v>
      </c>
      <c r="C12652" s="4" t="s">
        <v>120</v>
      </c>
      <c r="D12652" s="2" t="s">
        <v>7</v>
      </c>
      <c r="E12652" s="13">
        <v>2170</v>
      </c>
      <c r="F12652" s="13">
        <v>3230</v>
      </c>
      <c r="G12652" s="13">
        <v>3230</v>
      </c>
      <c r="H12652" s="2" t="s">
        <v>6</v>
      </c>
      <c r="I12652" s="2" t="s">
        <v>83</v>
      </c>
      <c r="J12652" s="4" t="s">
        <v>92</v>
      </c>
      <c r="K12652" s="5">
        <v>45</v>
      </c>
      <c r="L12652" s="9">
        <v>43388</v>
      </c>
      <c r="M12652" s="9">
        <v>43404</v>
      </c>
    </row>
    <row r="12653" spans="1:13" x14ac:dyDescent="0.2">
      <c r="A12653" s="2">
        <v>102317</v>
      </c>
      <c r="B12653" s="3" t="s">
        <v>121</v>
      </c>
      <c r="C12653" s="4" t="s">
        <v>120</v>
      </c>
      <c r="D12653" s="2" t="s">
        <v>89</v>
      </c>
      <c r="E12653" s="13">
        <v>2110</v>
      </c>
      <c r="F12653" s="13">
        <v>3410</v>
      </c>
      <c r="G12653" s="13">
        <v>3410</v>
      </c>
      <c r="H12653" s="2" t="s">
        <v>6</v>
      </c>
      <c r="I12653" s="2" t="s">
        <v>83</v>
      </c>
      <c r="J12653" s="4" t="s">
        <v>92</v>
      </c>
      <c r="K12653" s="5">
        <v>49</v>
      </c>
      <c r="L12653" s="9">
        <v>43402</v>
      </c>
      <c r="M12653" s="9">
        <v>43404</v>
      </c>
    </row>
    <row r="12654" spans="1:13" x14ac:dyDescent="0.2">
      <c r="A12654" s="2">
        <v>102317</v>
      </c>
      <c r="B12654" s="3" t="s">
        <v>121</v>
      </c>
      <c r="C12654" s="4" t="s">
        <v>120</v>
      </c>
      <c r="D12654" s="2" t="s">
        <v>19</v>
      </c>
      <c r="E12654" s="13">
        <v>2293</v>
      </c>
      <c r="F12654" s="13">
        <v>4073</v>
      </c>
      <c r="G12654" s="13">
        <v>4073</v>
      </c>
      <c r="H12654" s="2" t="s">
        <v>8</v>
      </c>
      <c r="I12654" s="2" t="s">
        <v>1</v>
      </c>
      <c r="J12654" s="4" t="s">
        <v>55</v>
      </c>
      <c r="K12654" s="5">
        <v>45</v>
      </c>
      <c r="L12654" s="9">
        <v>43388</v>
      </c>
      <c r="M12654" s="9">
        <v>43404</v>
      </c>
    </row>
    <row r="12655" spans="1:13" x14ac:dyDescent="0.2">
      <c r="A12655" s="2">
        <v>80118</v>
      </c>
      <c r="B12655" s="3" t="s">
        <v>116</v>
      </c>
      <c r="C12655" s="4" t="s">
        <v>115</v>
      </c>
      <c r="D12655" s="2" t="s">
        <v>18</v>
      </c>
      <c r="E12655" s="12">
        <v>2910</v>
      </c>
      <c r="F12655" s="12">
        <v>5320</v>
      </c>
      <c r="G12655" s="12">
        <v>5320</v>
      </c>
      <c r="H12655" s="2" t="s">
        <v>56</v>
      </c>
      <c r="I12655" s="2" t="s">
        <v>1</v>
      </c>
      <c r="J12655" s="4" t="s">
        <v>55</v>
      </c>
      <c r="K12655" s="5" t="s">
        <v>119</v>
      </c>
      <c r="L12655" s="6">
        <v>43318</v>
      </c>
      <c r="M12655" s="6">
        <v>43331</v>
      </c>
    </row>
    <row r="12656" spans="1:13" x14ac:dyDescent="0.2">
      <c r="A12656" s="2">
        <v>80118</v>
      </c>
      <c r="B12656" s="3" t="s">
        <v>116</v>
      </c>
      <c r="C12656" s="4" t="s">
        <v>115</v>
      </c>
      <c r="D12656" s="2" t="s">
        <v>3</v>
      </c>
      <c r="E12656" s="12">
        <v>2910</v>
      </c>
      <c r="F12656" s="12">
        <v>5320</v>
      </c>
      <c r="G12656" s="12">
        <v>5320</v>
      </c>
      <c r="H12656" s="2" t="s">
        <v>56</v>
      </c>
      <c r="I12656" s="2" t="s">
        <v>1</v>
      </c>
      <c r="J12656" s="4" t="s">
        <v>55</v>
      </c>
      <c r="K12656" s="5" t="s">
        <v>118</v>
      </c>
      <c r="L12656" s="6">
        <v>43313</v>
      </c>
      <c r="M12656" s="6">
        <v>43317</v>
      </c>
    </row>
    <row r="12657" spans="1:13" x14ac:dyDescent="0.2">
      <c r="A12657" s="2">
        <v>71817</v>
      </c>
      <c r="B12657" s="3" t="s">
        <v>116</v>
      </c>
      <c r="C12657" s="4" t="s">
        <v>115</v>
      </c>
      <c r="D12657" s="2" t="s">
        <v>18</v>
      </c>
      <c r="E12657" s="12">
        <v>2960</v>
      </c>
      <c r="F12657" s="12">
        <v>5420</v>
      </c>
      <c r="G12657" s="12">
        <v>5420</v>
      </c>
      <c r="H12657" s="2" t="s">
        <v>56</v>
      </c>
      <c r="I12657" s="2" t="s">
        <v>1</v>
      </c>
      <c r="J12657" s="4" t="s">
        <v>55</v>
      </c>
      <c r="K12657" s="5" t="s">
        <v>119</v>
      </c>
      <c r="L12657" s="6">
        <v>43297</v>
      </c>
      <c r="M12657" s="6">
        <v>43312</v>
      </c>
    </row>
    <row r="12658" spans="1:13" x14ac:dyDescent="0.2">
      <c r="A12658" s="2">
        <v>71817</v>
      </c>
      <c r="B12658" s="3" t="s">
        <v>116</v>
      </c>
      <c r="C12658" s="4" t="s">
        <v>115</v>
      </c>
      <c r="D12658" s="2" t="s">
        <v>3</v>
      </c>
      <c r="E12658" s="12">
        <v>2960</v>
      </c>
      <c r="F12658" s="12">
        <v>5420</v>
      </c>
      <c r="G12658" s="12">
        <v>5420</v>
      </c>
      <c r="H12658" s="2" t="s">
        <v>56</v>
      </c>
      <c r="I12658" s="2" t="s">
        <v>1</v>
      </c>
      <c r="J12658" s="4" t="s">
        <v>55</v>
      </c>
      <c r="K12658" s="5" t="s">
        <v>118</v>
      </c>
      <c r="L12658" s="6">
        <v>43297</v>
      </c>
      <c r="M12658" s="6">
        <v>43312</v>
      </c>
    </row>
    <row r="12659" spans="1:13" x14ac:dyDescent="0.2">
      <c r="A12659" s="2">
        <v>102317</v>
      </c>
      <c r="B12659" s="3" t="s">
        <v>112</v>
      </c>
      <c r="C12659" s="4" t="s">
        <v>113</v>
      </c>
      <c r="D12659" s="2" t="s">
        <v>18</v>
      </c>
      <c r="E12659" s="13">
        <v>2185</v>
      </c>
      <c r="F12659" s="13">
        <v>3470</v>
      </c>
      <c r="G12659" s="13">
        <v>3470</v>
      </c>
      <c r="H12659" s="2" t="s">
        <v>42</v>
      </c>
      <c r="I12659" s="2" t="s">
        <v>1</v>
      </c>
      <c r="J12659" s="4" t="s">
        <v>73</v>
      </c>
      <c r="K12659" s="5">
        <v>45</v>
      </c>
      <c r="L12659" s="9">
        <v>43395</v>
      </c>
      <c r="M12659" s="9">
        <v>43404</v>
      </c>
    </row>
    <row r="12660" spans="1:13" x14ac:dyDescent="0.2">
      <c r="A12660" s="2">
        <v>102317</v>
      </c>
      <c r="B12660" s="3" t="s">
        <v>112</v>
      </c>
      <c r="C12660" s="4" t="s">
        <v>113</v>
      </c>
      <c r="D12660" s="2" t="s">
        <v>7</v>
      </c>
      <c r="E12660" s="13">
        <v>2020</v>
      </c>
      <c r="F12660" s="13">
        <v>3130</v>
      </c>
      <c r="G12660" s="13">
        <v>3130</v>
      </c>
      <c r="H12660" s="2" t="s">
        <v>6</v>
      </c>
      <c r="I12660" s="2" t="s">
        <v>83</v>
      </c>
      <c r="J12660" s="4" t="s">
        <v>92</v>
      </c>
      <c r="K12660" s="5">
        <v>42</v>
      </c>
      <c r="L12660" s="9">
        <v>43388</v>
      </c>
      <c r="M12660" s="9">
        <v>43404</v>
      </c>
    </row>
    <row r="12661" spans="1:13" x14ac:dyDescent="0.2">
      <c r="A12661" s="2">
        <v>102317</v>
      </c>
      <c r="B12661" s="3" t="s">
        <v>112</v>
      </c>
      <c r="C12661" s="4" t="s">
        <v>113</v>
      </c>
      <c r="D12661" s="2" t="s">
        <v>3</v>
      </c>
      <c r="E12661" s="13">
        <v>2210</v>
      </c>
      <c r="F12661" s="13">
        <v>3520</v>
      </c>
      <c r="G12661" s="13">
        <v>3520</v>
      </c>
      <c r="H12661" s="2" t="s">
        <v>42</v>
      </c>
      <c r="I12661" s="2" t="s">
        <v>1</v>
      </c>
      <c r="J12661" s="4" t="s">
        <v>114</v>
      </c>
      <c r="K12661" s="5">
        <v>45</v>
      </c>
      <c r="L12661" s="9">
        <v>43388</v>
      </c>
      <c r="M12661" s="9">
        <v>43404</v>
      </c>
    </row>
    <row r="12662" spans="1:13" x14ac:dyDescent="0.2">
      <c r="A12662" s="2">
        <v>102317</v>
      </c>
      <c r="B12662" s="3" t="s">
        <v>112</v>
      </c>
      <c r="C12662" s="4" t="s">
        <v>113</v>
      </c>
      <c r="D12662" s="2" t="s">
        <v>74</v>
      </c>
      <c r="E12662" s="13">
        <v>1960</v>
      </c>
      <c r="F12662" s="13">
        <v>2960</v>
      </c>
      <c r="G12662" s="13">
        <v>2960</v>
      </c>
      <c r="H12662" s="2" t="s">
        <v>22</v>
      </c>
      <c r="I12662" s="2" t="s">
        <v>1</v>
      </c>
      <c r="J12662" s="4" t="s">
        <v>73</v>
      </c>
      <c r="K12662" s="5">
        <v>56</v>
      </c>
      <c r="L12662" s="9">
        <v>43357</v>
      </c>
      <c r="M12662" s="9">
        <v>43373</v>
      </c>
    </row>
    <row r="12663" spans="1:13" x14ac:dyDescent="0.2">
      <c r="A12663" s="2">
        <v>102317</v>
      </c>
      <c r="B12663" s="3" t="s">
        <v>112</v>
      </c>
      <c r="C12663" s="4" t="s">
        <v>113</v>
      </c>
      <c r="D12663" s="2" t="s">
        <v>89</v>
      </c>
      <c r="E12663" s="13">
        <v>2060</v>
      </c>
      <c r="F12663" s="13">
        <v>3410</v>
      </c>
      <c r="G12663" s="13">
        <v>3410</v>
      </c>
      <c r="H12663" s="2" t="s">
        <v>6</v>
      </c>
      <c r="I12663" s="2" t="s">
        <v>83</v>
      </c>
      <c r="J12663" s="4" t="s">
        <v>92</v>
      </c>
      <c r="K12663" s="5">
        <v>46</v>
      </c>
      <c r="L12663" s="9">
        <v>43402</v>
      </c>
      <c r="M12663" s="9">
        <v>43404</v>
      </c>
    </row>
    <row r="12664" spans="1:13" x14ac:dyDescent="0.2">
      <c r="A12664" s="2">
        <v>102317</v>
      </c>
      <c r="B12664" s="3" t="s">
        <v>112</v>
      </c>
      <c r="C12664" s="4" t="s">
        <v>113</v>
      </c>
      <c r="D12664" s="2" t="s">
        <v>30</v>
      </c>
      <c r="E12664" s="13">
        <v>2115</v>
      </c>
      <c r="F12664" s="13">
        <v>3430</v>
      </c>
      <c r="G12664" s="13">
        <v>3430</v>
      </c>
      <c r="H12664" s="2" t="s">
        <v>56</v>
      </c>
      <c r="I12664" s="2" t="s">
        <v>83</v>
      </c>
      <c r="J12664" s="4" t="s">
        <v>92</v>
      </c>
      <c r="K12664" s="5">
        <v>44</v>
      </c>
      <c r="L12664" s="9">
        <v>43393</v>
      </c>
      <c r="M12664" s="9">
        <v>43404</v>
      </c>
    </row>
    <row r="12665" spans="1:13" x14ac:dyDescent="0.2">
      <c r="A12665" s="2">
        <v>102317</v>
      </c>
      <c r="B12665" s="3" t="s">
        <v>112</v>
      </c>
      <c r="C12665" s="4" t="s">
        <v>113</v>
      </c>
      <c r="D12665" s="2" t="s">
        <v>19</v>
      </c>
      <c r="E12665" s="13">
        <v>2243</v>
      </c>
      <c r="F12665" s="13">
        <v>3573</v>
      </c>
      <c r="G12665" s="13">
        <v>3573</v>
      </c>
      <c r="H12665" s="2" t="s">
        <v>42</v>
      </c>
      <c r="I12665" s="2" t="s">
        <v>1</v>
      </c>
      <c r="J12665" s="4" t="s">
        <v>73</v>
      </c>
      <c r="K12665" s="5">
        <v>48</v>
      </c>
      <c r="L12665" s="9">
        <v>43388</v>
      </c>
      <c r="M12665" s="9">
        <v>43404</v>
      </c>
    </row>
    <row r="12666" spans="1:13" x14ac:dyDescent="0.2">
      <c r="A12666" s="2">
        <v>102317</v>
      </c>
      <c r="B12666" s="3" t="s">
        <v>112</v>
      </c>
      <c r="C12666" s="4" t="s">
        <v>106</v>
      </c>
      <c r="D12666" s="2" t="s">
        <v>74</v>
      </c>
      <c r="E12666" s="13">
        <v>1960</v>
      </c>
      <c r="F12666" s="13">
        <v>2960</v>
      </c>
      <c r="G12666" s="13">
        <v>2960</v>
      </c>
      <c r="H12666" s="2" t="s">
        <v>22</v>
      </c>
      <c r="I12666" s="2" t="s">
        <v>1</v>
      </c>
      <c r="J12666" s="4" t="s">
        <v>73</v>
      </c>
      <c r="K12666" s="5">
        <v>55</v>
      </c>
      <c r="L12666" s="9">
        <v>43357</v>
      </c>
      <c r="M12666" s="9">
        <v>43373</v>
      </c>
    </row>
    <row r="12667" spans="1:13" x14ac:dyDescent="0.2">
      <c r="A12667" s="2">
        <v>102317</v>
      </c>
      <c r="B12667" s="3" t="s">
        <v>112</v>
      </c>
      <c r="C12667" s="4" t="s">
        <v>106</v>
      </c>
      <c r="D12667" s="2" t="s">
        <v>19</v>
      </c>
      <c r="E12667" s="13">
        <v>2068</v>
      </c>
      <c r="F12667" s="13">
        <v>3223</v>
      </c>
      <c r="G12667" s="13">
        <v>3223</v>
      </c>
      <c r="H12667" s="2" t="s">
        <v>42</v>
      </c>
      <c r="I12667" s="2" t="s">
        <v>1</v>
      </c>
      <c r="J12667" s="4" t="s">
        <v>0</v>
      </c>
      <c r="K12667" s="5">
        <v>41</v>
      </c>
      <c r="L12667" s="9">
        <v>43388</v>
      </c>
      <c r="M12667" s="9">
        <v>43404</v>
      </c>
    </row>
    <row r="12668" spans="1:13" x14ac:dyDescent="0.2">
      <c r="A12668" s="2">
        <v>102317</v>
      </c>
      <c r="B12668" s="3" t="s">
        <v>111</v>
      </c>
      <c r="C12668" s="4" t="s">
        <v>110</v>
      </c>
      <c r="D12668" s="2" t="s">
        <v>18</v>
      </c>
      <c r="E12668" s="13">
        <v>1940</v>
      </c>
      <c r="F12668" s="13">
        <v>3380</v>
      </c>
      <c r="G12668" s="13">
        <v>3380</v>
      </c>
      <c r="H12668" s="2" t="s">
        <v>22</v>
      </c>
      <c r="I12668" s="2" t="s">
        <v>1</v>
      </c>
      <c r="J12668" s="4" t="s">
        <v>16</v>
      </c>
      <c r="K12668" s="5">
        <v>44</v>
      </c>
      <c r="L12668" s="9">
        <v>43395</v>
      </c>
      <c r="M12668" s="9">
        <v>43404</v>
      </c>
    </row>
    <row r="12669" spans="1:13" x14ac:dyDescent="0.2">
      <c r="A12669" s="2">
        <v>102317</v>
      </c>
      <c r="B12669" s="3" t="s">
        <v>111</v>
      </c>
      <c r="C12669" s="4" t="s">
        <v>110</v>
      </c>
      <c r="D12669" s="2" t="s">
        <v>3</v>
      </c>
      <c r="E12669" s="13">
        <v>1915</v>
      </c>
      <c r="F12669" s="13">
        <v>3330</v>
      </c>
      <c r="G12669" s="13">
        <v>3330</v>
      </c>
      <c r="H12669" s="2" t="s">
        <v>80</v>
      </c>
      <c r="I12669" s="2" t="s">
        <v>1</v>
      </c>
      <c r="J12669" s="4" t="s">
        <v>79</v>
      </c>
      <c r="K12669" s="5">
        <v>50</v>
      </c>
      <c r="L12669" s="9">
        <v>43388</v>
      </c>
      <c r="M12669" s="9">
        <v>43404</v>
      </c>
    </row>
    <row r="12670" spans="1:13" x14ac:dyDescent="0.2">
      <c r="A12670" s="2">
        <v>102317</v>
      </c>
      <c r="B12670" s="3" t="s">
        <v>111</v>
      </c>
      <c r="C12670" s="4" t="s">
        <v>110</v>
      </c>
      <c r="D12670" s="2" t="s">
        <v>7</v>
      </c>
      <c r="E12670" s="13">
        <v>2170</v>
      </c>
      <c r="F12670" s="13">
        <v>3230</v>
      </c>
      <c r="G12670" s="13">
        <v>3230</v>
      </c>
      <c r="H12670" s="2" t="s">
        <v>6</v>
      </c>
      <c r="I12670" s="2" t="s">
        <v>83</v>
      </c>
      <c r="J12670" s="4" t="s">
        <v>92</v>
      </c>
      <c r="K12670" s="5">
        <v>46</v>
      </c>
      <c r="L12670" s="9">
        <v>43388</v>
      </c>
      <c r="M12670" s="9">
        <v>43404</v>
      </c>
    </row>
    <row r="12671" spans="1:13" x14ac:dyDescent="0.2">
      <c r="A12671" s="2">
        <v>102317</v>
      </c>
      <c r="B12671" s="3" t="s">
        <v>111</v>
      </c>
      <c r="C12671" s="4" t="s">
        <v>110</v>
      </c>
      <c r="D12671" s="2" t="s">
        <v>89</v>
      </c>
      <c r="E12671" s="13">
        <v>2110</v>
      </c>
      <c r="F12671" s="13">
        <v>3410</v>
      </c>
      <c r="G12671" s="13">
        <v>3410</v>
      </c>
      <c r="H12671" s="2" t="s">
        <v>6</v>
      </c>
      <c r="I12671" s="2" t="s">
        <v>83</v>
      </c>
      <c r="J12671" s="4" t="s">
        <v>92</v>
      </c>
      <c r="K12671" s="5">
        <v>47</v>
      </c>
      <c r="L12671" s="9">
        <v>43402</v>
      </c>
      <c r="M12671" s="9">
        <v>43404</v>
      </c>
    </row>
    <row r="12672" spans="1:13" x14ac:dyDescent="0.2">
      <c r="A12672" s="2">
        <v>102317</v>
      </c>
      <c r="B12672" s="3" t="s">
        <v>111</v>
      </c>
      <c r="C12672" s="4" t="s">
        <v>110</v>
      </c>
      <c r="D12672" s="2" t="s">
        <v>30</v>
      </c>
      <c r="E12672" s="13">
        <v>2070</v>
      </c>
      <c r="F12672" s="13">
        <v>3540</v>
      </c>
      <c r="G12672" s="13">
        <v>3540</v>
      </c>
      <c r="H12672" s="2" t="s">
        <v>56</v>
      </c>
      <c r="I12672" s="2" t="s">
        <v>83</v>
      </c>
      <c r="J12672" s="4" t="s">
        <v>92</v>
      </c>
      <c r="K12672" s="5">
        <v>49</v>
      </c>
      <c r="L12672" s="9">
        <v>43393</v>
      </c>
      <c r="M12672" s="9">
        <v>43404</v>
      </c>
    </row>
    <row r="12673" spans="1:13" x14ac:dyDescent="0.2">
      <c r="A12673" s="2">
        <v>102317</v>
      </c>
      <c r="B12673" s="3" t="s">
        <v>111</v>
      </c>
      <c r="C12673" s="4" t="s">
        <v>110</v>
      </c>
      <c r="D12673" s="2" t="s">
        <v>19</v>
      </c>
      <c r="E12673" s="13">
        <v>2393</v>
      </c>
      <c r="F12673" s="13">
        <v>4073</v>
      </c>
      <c r="G12673" s="13">
        <v>4073</v>
      </c>
      <c r="H12673" s="2" t="s">
        <v>8</v>
      </c>
      <c r="I12673" s="2" t="s">
        <v>1</v>
      </c>
      <c r="J12673" s="4" t="s">
        <v>55</v>
      </c>
      <c r="K12673" s="5">
        <v>42</v>
      </c>
      <c r="L12673" s="9">
        <v>43388</v>
      </c>
      <c r="M12673" s="9">
        <v>43404</v>
      </c>
    </row>
    <row r="12674" spans="1:13" x14ac:dyDescent="0.2">
      <c r="A12674" s="2">
        <v>102317</v>
      </c>
      <c r="B12674" s="3" t="s">
        <v>77</v>
      </c>
      <c r="C12674" s="4" t="s">
        <v>109</v>
      </c>
      <c r="D12674" s="2" t="s">
        <v>18</v>
      </c>
      <c r="E12674" s="13">
        <v>2735</v>
      </c>
      <c r="F12674" s="13">
        <v>4970</v>
      </c>
      <c r="G12674" s="13">
        <v>4970</v>
      </c>
      <c r="H12674" s="2" t="s">
        <v>56</v>
      </c>
      <c r="I12674" s="2" t="s">
        <v>1</v>
      </c>
      <c r="J12674" s="4" t="s">
        <v>55</v>
      </c>
      <c r="K12674" s="5">
        <v>52</v>
      </c>
      <c r="L12674" s="9">
        <v>43395</v>
      </c>
      <c r="M12674" s="9">
        <v>43404</v>
      </c>
    </row>
    <row r="12675" spans="1:13" x14ac:dyDescent="0.2">
      <c r="A12675" s="2">
        <v>102317</v>
      </c>
      <c r="B12675" s="3" t="s">
        <v>77</v>
      </c>
      <c r="C12675" s="4" t="s">
        <v>109</v>
      </c>
      <c r="D12675" s="2" t="s">
        <v>3</v>
      </c>
      <c r="E12675" s="13">
        <v>2760</v>
      </c>
      <c r="F12675" s="13">
        <v>5020</v>
      </c>
      <c r="G12675" s="13">
        <v>5020</v>
      </c>
      <c r="H12675" s="2" t="s">
        <v>56</v>
      </c>
      <c r="I12675" s="2" t="s">
        <v>1</v>
      </c>
      <c r="J12675" s="4" t="s">
        <v>55</v>
      </c>
      <c r="K12675" s="5">
        <v>47</v>
      </c>
      <c r="L12675" s="9">
        <v>43388</v>
      </c>
      <c r="M12675" s="9">
        <v>43404</v>
      </c>
    </row>
    <row r="12676" spans="1:13" x14ac:dyDescent="0.2">
      <c r="A12676" s="2">
        <v>102317</v>
      </c>
      <c r="B12676" s="3" t="s">
        <v>77</v>
      </c>
      <c r="C12676" s="4" t="s">
        <v>109</v>
      </c>
      <c r="D12676" s="2" t="s">
        <v>30</v>
      </c>
      <c r="E12676" s="13">
        <v>2540</v>
      </c>
      <c r="F12676" s="13">
        <v>4880</v>
      </c>
      <c r="G12676" s="13">
        <v>4880</v>
      </c>
      <c r="H12676" s="2" t="s">
        <v>56</v>
      </c>
      <c r="I12676" s="2" t="s">
        <v>83</v>
      </c>
      <c r="J12676" s="4" t="s">
        <v>52</v>
      </c>
      <c r="K12676" s="5">
        <v>55</v>
      </c>
      <c r="L12676" s="9">
        <v>43393</v>
      </c>
      <c r="M12676" s="9">
        <v>43404</v>
      </c>
    </row>
    <row r="12677" spans="1:13" x14ac:dyDescent="0.2">
      <c r="A12677" s="2">
        <v>102317</v>
      </c>
      <c r="B12677" s="3" t="s">
        <v>77</v>
      </c>
      <c r="C12677" s="4" t="s">
        <v>109</v>
      </c>
      <c r="D12677" s="2" t="s">
        <v>19</v>
      </c>
      <c r="E12677" s="13">
        <v>2843</v>
      </c>
      <c r="F12677" s="13">
        <v>5173</v>
      </c>
      <c r="G12677" s="13">
        <v>5173</v>
      </c>
      <c r="H12677" s="2" t="s">
        <v>8</v>
      </c>
      <c r="I12677" s="2" t="s">
        <v>1</v>
      </c>
      <c r="J12677" s="4" t="s">
        <v>55</v>
      </c>
      <c r="K12677" s="5">
        <v>44</v>
      </c>
      <c r="L12677" s="9">
        <v>43388</v>
      </c>
      <c r="M12677" s="9">
        <v>43404</v>
      </c>
    </row>
    <row r="12678" spans="1:13" x14ac:dyDescent="0.2">
      <c r="A12678" s="2">
        <v>102317</v>
      </c>
      <c r="B12678" s="3" t="s">
        <v>77</v>
      </c>
      <c r="C12678" s="4" t="s">
        <v>76</v>
      </c>
      <c r="D12678" s="2" t="s">
        <v>18</v>
      </c>
      <c r="E12678" s="13">
        <v>2235</v>
      </c>
      <c r="F12678" s="13">
        <v>3970</v>
      </c>
      <c r="G12678" s="13">
        <v>3970</v>
      </c>
      <c r="H12678" s="2" t="s">
        <v>22</v>
      </c>
      <c r="I12678" s="2" t="s">
        <v>1</v>
      </c>
      <c r="J12678" s="4" t="s">
        <v>16</v>
      </c>
      <c r="K12678" s="5">
        <v>44</v>
      </c>
      <c r="L12678" s="9">
        <v>43395</v>
      </c>
      <c r="M12678" s="9">
        <v>43404</v>
      </c>
    </row>
    <row r="12679" spans="1:13" x14ac:dyDescent="0.2">
      <c r="A12679" s="2">
        <v>102317</v>
      </c>
      <c r="B12679" s="3" t="s">
        <v>77</v>
      </c>
      <c r="C12679" s="4" t="s">
        <v>76</v>
      </c>
      <c r="D12679" s="2" t="s">
        <v>3</v>
      </c>
      <c r="E12679" s="13">
        <v>2260</v>
      </c>
      <c r="F12679" s="13">
        <v>4020</v>
      </c>
      <c r="G12679" s="13">
        <v>4020</v>
      </c>
      <c r="H12679" s="2" t="s">
        <v>22</v>
      </c>
      <c r="I12679" s="2" t="s">
        <v>1</v>
      </c>
      <c r="J12679" s="4" t="s">
        <v>55</v>
      </c>
      <c r="K12679" s="5">
        <v>44</v>
      </c>
      <c r="L12679" s="9">
        <v>43388</v>
      </c>
      <c r="M12679" s="9">
        <v>43404</v>
      </c>
    </row>
    <row r="12680" spans="1:13" x14ac:dyDescent="0.2">
      <c r="A12680" s="2">
        <v>102317</v>
      </c>
      <c r="B12680" s="3" t="s">
        <v>77</v>
      </c>
      <c r="C12680" s="4" t="s">
        <v>76</v>
      </c>
      <c r="D12680" s="2" t="s">
        <v>30</v>
      </c>
      <c r="E12680" s="13">
        <v>2240</v>
      </c>
      <c r="F12680" s="13">
        <v>4480</v>
      </c>
      <c r="G12680" s="13">
        <v>4480</v>
      </c>
      <c r="H12680" s="2" t="s">
        <v>56</v>
      </c>
      <c r="I12680" s="2" t="s">
        <v>83</v>
      </c>
      <c r="J12680" s="4" t="s">
        <v>52</v>
      </c>
      <c r="K12680" s="5" t="s">
        <v>108</v>
      </c>
      <c r="L12680" s="9">
        <v>43393</v>
      </c>
      <c r="M12680" s="9">
        <v>43404</v>
      </c>
    </row>
    <row r="12681" spans="1:13" x14ac:dyDescent="0.2">
      <c r="A12681" s="2">
        <v>102317</v>
      </c>
      <c r="B12681" s="3" t="s">
        <v>77</v>
      </c>
      <c r="C12681" s="4" t="s">
        <v>76</v>
      </c>
      <c r="D12681" s="2" t="s">
        <v>25</v>
      </c>
      <c r="E12681" s="13">
        <v>1805</v>
      </c>
      <c r="F12681" s="13">
        <v>3010</v>
      </c>
      <c r="G12681" s="13">
        <v>3010</v>
      </c>
      <c r="H12681" s="2" t="s">
        <v>24</v>
      </c>
      <c r="I12681" s="2" t="s">
        <v>1</v>
      </c>
      <c r="J12681" s="4" t="s">
        <v>40</v>
      </c>
      <c r="K12681" s="5">
        <v>46</v>
      </c>
      <c r="L12681" s="9">
        <v>43388</v>
      </c>
      <c r="M12681" s="9">
        <v>43404</v>
      </c>
    </row>
    <row r="12682" spans="1:13" x14ac:dyDescent="0.2">
      <c r="A12682" s="2">
        <v>102317</v>
      </c>
      <c r="B12682" s="3" t="s">
        <v>77</v>
      </c>
      <c r="C12682" s="4" t="s">
        <v>76</v>
      </c>
      <c r="D12682" s="2" t="s">
        <v>19</v>
      </c>
      <c r="E12682" s="13">
        <v>2343</v>
      </c>
      <c r="F12682" s="13">
        <v>4173</v>
      </c>
      <c r="G12682" s="13">
        <v>4173</v>
      </c>
      <c r="H12682" s="2" t="s">
        <v>8</v>
      </c>
      <c r="I12682" s="2" t="s">
        <v>1</v>
      </c>
      <c r="J12682" s="4" t="s">
        <v>55</v>
      </c>
      <c r="K12682" s="5">
        <v>36</v>
      </c>
      <c r="L12682" s="9">
        <v>43388</v>
      </c>
      <c r="M12682" s="9">
        <v>43404</v>
      </c>
    </row>
    <row r="12683" spans="1:13" x14ac:dyDescent="0.2">
      <c r="A12683" s="2">
        <v>102317</v>
      </c>
      <c r="B12683" s="3" t="s">
        <v>105</v>
      </c>
      <c r="C12683" s="4" t="s">
        <v>107</v>
      </c>
      <c r="D12683" s="2" t="s">
        <v>74</v>
      </c>
      <c r="E12683" s="13">
        <v>2510</v>
      </c>
      <c r="F12683" s="13">
        <v>4260</v>
      </c>
      <c r="G12683" s="13">
        <v>4260</v>
      </c>
      <c r="H12683" s="2" t="s">
        <v>22</v>
      </c>
      <c r="I12683" s="2" t="s">
        <v>1</v>
      </c>
      <c r="J12683" s="4" t="s">
        <v>73</v>
      </c>
      <c r="K12683" s="5">
        <v>56</v>
      </c>
      <c r="L12683" s="9">
        <v>43357</v>
      </c>
      <c r="M12683" s="9">
        <v>43373</v>
      </c>
    </row>
    <row r="12684" spans="1:13" x14ac:dyDescent="0.2">
      <c r="A12684" s="2">
        <v>102317</v>
      </c>
      <c r="B12684" s="3" t="s">
        <v>105</v>
      </c>
      <c r="C12684" s="4" t="s">
        <v>107</v>
      </c>
      <c r="D12684" s="2" t="s">
        <v>19</v>
      </c>
      <c r="E12684" s="13">
        <v>2943</v>
      </c>
      <c r="F12684" s="13">
        <v>4973</v>
      </c>
      <c r="G12684" s="13">
        <v>4973</v>
      </c>
      <c r="H12684" s="2" t="s">
        <v>42</v>
      </c>
      <c r="I12684" s="2" t="s">
        <v>1</v>
      </c>
      <c r="J12684" s="4" t="s">
        <v>106</v>
      </c>
      <c r="K12684" s="5">
        <v>46</v>
      </c>
      <c r="L12684" s="9">
        <v>43388</v>
      </c>
      <c r="M12684" s="9">
        <v>43404</v>
      </c>
    </row>
    <row r="12685" spans="1:13" x14ac:dyDescent="0.2">
      <c r="A12685" s="2">
        <v>102317</v>
      </c>
      <c r="B12685" s="3" t="s">
        <v>105</v>
      </c>
      <c r="C12685" s="4" t="s">
        <v>73</v>
      </c>
      <c r="D12685" s="2" t="s">
        <v>7</v>
      </c>
      <c r="E12685" s="13">
        <v>1870</v>
      </c>
      <c r="F12685" s="13">
        <v>3030</v>
      </c>
      <c r="G12685" s="13">
        <v>3030</v>
      </c>
      <c r="H12685" s="2" t="s">
        <v>42</v>
      </c>
      <c r="I12685" s="2" t="s">
        <v>1</v>
      </c>
      <c r="J12685" s="4" t="s">
        <v>0</v>
      </c>
      <c r="K12685" s="5">
        <v>45</v>
      </c>
      <c r="L12685" s="9">
        <v>43388</v>
      </c>
      <c r="M12685" s="9">
        <v>43404</v>
      </c>
    </row>
    <row r="12686" spans="1:13" x14ac:dyDescent="0.2">
      <c r="A12686" s="2">
        <v>102317</v>
      </c>
      <c r="B12686" s="3" t="s">
        <v>105</v>
      </c>
      <c r="C12686" s="4" t="s">
        <v>73</v>
      </c>
      <c r="D12686" s="2" t="s">
        <v>19</v>
      </c>
      <c r="E12686" s="13">
        <v>2093</v>
      </c>
      <c r="F12686" s="13">
        <v>3473</v>
      </c>
      <c r="G12686" s="13">
        <v>3473</v>
      </c>
      <c r="H12686" s="2" t="s">
        <v>42</v>
      </c>
      <c r="I12686" s="2" t="s">
        <v>1</v>
      </c>
      <c r="J12686" s="4" t="s">
        <v>0</v>
      </c>
      <c r="K12686" s="5">
        <v>36</v>
      </c>
      <c r="L12686" s="9">
        <v>43388</v>
      </c>
      <c r="M12686" s="9">
        <v>43404</v>
      </c>
    </row>
    <row r="12687" spans="1:13" x14ac:dyDescent="0.2">
      <c r="A12687" s="2">
        <v>102317</v>
      </c>
      <c r="B12687" s="3" t="s">
        <v>105</v>
      </c>
      <c r="C12687" s="4" t="s">
        <v>73</v>
      </c>
      <c r="D12687" s="2" t="s">
        <v>89</v>
      </c>
      <c r="E12687" s="13">
        <v>2010</v>
      </c>
      <c r="F12687" s="13">
        <v>3310</v>
      </c>
      <c r="G12687" s="13">
        <v>3310</v>
      </c>
      <c r="H12687" s="2" t="s">
        <v>22</v>
      </c>
      <c r="I12687" s="2" t="s">
        <v>1</v>
      </c>
      <c r="J12687" s="4" t="s">
        <v>0</v>
      </c>
      <c r="K12687" s="5">
        <v>37</v>
      </c>
      <c r="L12687" s="9">
        <v>43402</v>
      </c>
      <c r="M12687" s="9">
        <v>43404</v>
      </c>
    </row>
    <row r="12688" spans="1:13" x14ac:dyDescent="0.2">
      <c r="A12688" s="2">
        <v>102317</v>
      </c>
      <c r="B12688" s="3" t="s">
        <v>105</v>
      </c>
      <c r="C12688" s="4" t="s">
        <v>73</v>
      </c>
      <c r="D12688" s="2" t="s">
        <v>18</v>
      </c>
      <c r="E12688" s="13">
        <v>1985</v>
      </c>
      <c r="F12688" s="13">
        <v>3270</v>
      </c>
      <c r="G12688" s="13">
        <v>3270</v>
      </c>
      <c r="H12688" s="2" t="s">
        <v>42</v>
      </c>
      <c r="I12688" s="2" t="s">
        <v>1</v>
      </c>
      <c r="J12688" s="4" t="s">
        <v>0</v>
      </c>
      <c r="K12688" s="5">
        <v>36</v>
      </c>
      <c r="L12688" s="9">
        <v>43395</v>
      </c>
      <c r="M12688" s="9">
        <v>43404</v>
      </c>
    </row>
    <row r="12689" spans="1:13" x14ac:dyDescent="0.2">
      <c r="A12689" s="2">
        <v>102317</v>
      </c>
      <c r="B12689" s="3" t="s">
        <v>105</v>
      </c>
      <c r="C12689" s="4" t="s">
        <v>73</v>
      </c>
      <c r="D12689" s="2" t="s">
        <v>3</v>
      </c>
      <c r="E12689" s="13">
        <v>1960</v>
      </c>
      <c r="F12689" s="13">
        <v>3220</v>
      </c>
      <c r="G12689" s="13">
        <v>3220</v>
      </c>
      <c r="H12689" s="2" t="s">
        <v>42</v>
      </c>
      <c r="I12689" s="2" t="s">
        <v>1</v>
      </c>
      <c r="J12689" s="4" t="s">
        <v>0</v>
      </c>
      <c r="K12689" s="5">
        <v>36</v>
      </c>
      <c r="L12689" s="9">
        <v>43388</v>
      </c>
      <c r="M12689" s="9">
        <v>43404</v>
      </c>
    </row>
    <row r="12690" spans="1:13" x14ac:dyDescent="0.2">
      <c r="A12690" s="2">
        <v>102317</v>
      </c>
      <c r="B12690" s="3" t="s">
        <v>105</v>
      </c>
      <c r="C12690" s="4" t="s">
        <v>73</v>
      </c>
      <c r="D12690" s="2" t="s">
        <v>74</v>
      </c>
      <c r="E12690" s="13">
        <v>1760</v>
      </c>
      <c r="F12690" s="13">
        <v>2860</v>
      </c>
      <c r="G12690" s="13">
        <v>2860</v>
      </c>
      <c r="H12690" s="2" t="s">
        <v>22</v>
      </c>
      <c r="I12690" s="2" t="s">
        <v>1</v>
      </c>
      <c r="J12690" s="4" t="s">
        <v>0</v>
      </c>
      <c r="K12690" s="5">
        <v>37</v>
      </c>
      <c r="L12690" s="9">
        <v>43357</v>
      </c>
      <c r="M12690" s="9">
        <v>43373</v>
      </c>
    </row>
    <row r="12691" spans="1:13" x14ac:dyDescent="0.2">
      <c r="A12691" s="2">
        <v>102317</v>
      </c>
      <c r="B12691" s="3" t="s">
        <v>99</v>
      </c>
      <c r="C12691" s="4" t="s">
        <v>101</v>
      </c>
      <c r="D12691" s="2" t="s">
        <v>18</v>
      </c>
      <c r="E12691" s="13">
        <v>2285</v>
      </c>
      <c r="F12691" s="13">
        <v>4070</v>
      </c>
      <c r="G12691" s="13">
        <v>4070</v>
      </c>
      <c r="H12691" s="2" t="s">
        <v>22</v>
      </c>
      <c r="I12691" s="2" t="s">
        <v>1</v>
      </c>
      <c r="J12691" s="4" t="s">
        <v>16</v>
      </c>
      <c r="K12691" s="5">
        <v>36</v>
      </c>
      <c r="L12691" s="9">
        <v>43395</v>
      </c>
      <c r="M12691" s="9">
        <v>43404</v>
      </c>
    </row>
    <row r="12692" spans="1:13" x14ac:dyDescent="0.2">
      <c r="A12692" s="2">
        <v>102317</v>
      </c>
      <c r="B12692" s="3" t="s">
        <v>99</v>
      </c>
      <c r="C12692" s="4" t="s">
        <v>101</v>
      </c>
      <c r="D12692" s="2" t="s">
        <v>3</v>
      </c>
      <c r="E12692" s="13">
        <v>2260</v>
      </c>
      <c r="F12692" s="13">
        <v>4020</v>
      </c>
      <c r="G12692" s="13">
        <v>4020</v>
      </c>
      <c r="H12692" s="2" t="s">
        <v>80</v>
      </c>
      <c r="I12692" s="2" t="s">
        <v>1</v>
      </c>
      <c r="J12692" s="4" t="s">
        <v>104</v>
      </c>
      <c r="K12692" s="5" t="s">
        <v>103</v>
      </c>
      <c r="L12692" s="9">
        <v>43388</v>
      </c>
      <c r="M12692" s="9">
        <v>43404</v>
      </c>
    </row>
    <row r="12693" spans="1:13" x14ac:dyDescent="0.2">
      <c r="A12693" s="2">
        <v>102317</v>
      </c>
      <c r="B12693" s="3" t="s">
        <v>99</v>
      </c>
      <c r="C12693" s="4" t="s">
        <v>101</v>
      </c>
      <c r="D12693" s="2" t="s">
        <v>30</v>
      </c>
      <c r="E12693" s="13">
        <v>2240</v>
      </c>
      <c r="F12693" s="13">
        <v>4480</v>
      </c>
      <c r="G12693" s="13">
        <v>4480</v>
      </c>
      <c r="H12693" s="2" t="s">
        <v>56</v>
      </c>
      <c r="I12693" s="2" t="s">
        <v>83</v>
      </c>
      <c r="J12693" s="4" t="s">
        <v>52</v>
      </c>
      <c r="K12693" s="5" t="s">
        <v>102</v>
      </c>
      <c r="L12693" s="9">
        <v>43393</v>
      </c>
      <c r="M12693" s="9">
        <v>43404</v>
      </c>
    </row>
    <row r="12694" spans="1:13" x14ac:dyDescent="0.2">
      <c r="A12694" s="2">
        <v>102317</v>
      </c>
      <c r="B12694" s="3" t="s">
        <v>99</v>
      </c>
      <c r="C12694" s="4" t="s">
        <v>101</v>
      </c>
      <c r="D12694" s="2" t="s">
        <v>19</v>
      </c>
      <c r="E12694" s="13">
        <v>3793</v>
      </c>
      <c r="F12694" s="13">
        <v>6673</v>
      </c>
      <c r="G12694" s="13">
        <v>6673</v>
      </c>
      <c r="H12694" s="2" t="s">
        <v>8</v>
      </c>
      <c r="I12694" s="2" t="s">
        <v>1</v>
      </c>
      <c r="J12694" s="4" t="s">
        <v>55</v>
      </c>
      <c r="K12694" s="5">
        <v>65</v>
      </c>
      <c r="L12694" s="9">
        <v>43388</v>
      </c>
      <c r="M12694" s="9">
        <v>43404</v>
      </c>
    </row>
    <row r="12695" spans="1:13" x14ac:dyDescent="0.2">
      <c r="A12695" s="2">
        <v>102317</v>
      </c>
      <c r="B12695" s="3" t="s">
        <v>99</v>
      </c>
      <c r="C12695" s="4" t="s">
        <v>101</v>
      </c>
      <c r="D12695" s="2" t="s">
        <v>97</v>
      </c>
      <c r="E12695" s="13">
        <v>2650</v>
      </c>
      <c r="F12695" s="13">
        <v>4800</v>
      </c>
      <c r="G12695" s="13">
        <v>4800</v>
      </c>
      <c r="H12695" s="2" t="s">
        <v>96</v>
      </c>
      <c r="I12695" s="2" t="s">
        <v>83</v>
      </c>
      <c r="J12695" s="4" t="s">
        <v>95</v>
      </c>
      <c r="K12695" s="5">
        <v>45</v>
      </c>
      <c r="L12695" s="9">
        <v>43388</v>
      </c>
      <c r="M12695" s="9">
        <v>43404</v>
      </c>
    </row>
    <row r="12696" spans="1:13" x14ac:dyDescent="0.2">
      <c r="A12696" s="2">
        <v>102317</v>
      </c>
      <c r="B12696" s="3" t="s">
        <v>99</v>
      </c>
      <c r="C12696" s="4" t="s">
        <v>98</v>
      </c>
      <c r="D12696" s="2" t="s">
        <v>18</v>
      </c>
      <c r="E12696" s="13">
        <v>2285</v>
      </c>
      <c r="F12696" s="13">
        <v>4070</v>
      </c>
      <c r="G12696" s="13">
        <v>4070</v>
      </c>
      <c r="H12696" s="2" t="s">
        <v>56</v>
      </c>
      <c r="I12696" s="2" t="s">
        <v>1</v>
      </c>
      <c r="J12696" s="4" t="s">
        <v>55</v>
      </c>
      <c r="K12696" s="5">
        <v>36</v>
      </c>
      <c r="L12696" s="9">
        <v>43395</v>
      </c>
      <c r="M12696" s="9">
        <v>43404</v>
      </c>
    </row>
    <row r="12697" spans="1:13" x14ac:dyDescent="0.2">
      <c r="A12697" s="2">
        <v>102317</v>
      </c>
      <c r="B12697" s="3" t="s">
        <v>99</v>
      </c>
      <c r="C12697" s="4" t="s">
        <v>98</v>
      </c>
      <c r="D12697" s="2" t="s">
        <v>3</v>
      </c>
      <c r="E12697" s="13">
        <v>2260</v>
      </c>
      <c r="F12697" s="13">
        <v>4020</v>
      </c>
      <c r="G12697" s="13">
        <v>4020</v>
      </c>
      <c r="H12697" s="2" t="s">
        <v>42</v>
      </c>
      <c r="I12697" s="2" t="s">
        <v>1</v>
      </c>
      <c r="J12697" s="4" t="s">
        <v>55</v>
      </c>
      <c r="K12697" s="5">
        <v>35</v>
      </c>
      <c r="L12697" s="9">
        <v>43388</v>
      </c>
      <c r="M12697" s="9">
        <v>43404</v>
      </c>
    </row>
    <row r="12698" spans="1:13" x14ac:dyDescent="0.2">
      <c r="A12698" s="2">
        <v>102317</v>
      </c>
      <c r="B12698" s="3" t="s">
        <v>99</v>
      </c>
      <c r="C12698" s="4" t="s">
        <v>98</v>
      </c>
      <c r="D12698" s="2" t="s">
        <v>30</v>
      </c>
      <c r="E12698" s="13">
        <v>2240</v>
      </c>
      <c r="F12698" s="13">
        <v>4480</v>
      </c>
      <c r="G12698" s="13">
        <v>4480</v>
      </c>
      <c r="H12698" s="2" t="s">
        <v>56</v>
      </c>
      <c r="I12698" s="2" t="s">
        <v>83</v>
      </c>
      <c r="J12698" s="4" t="s">
        <v>52</v>
      </c>
      <c r="K12698" s="5" t="s">
        <v>100</v>
      </c>
      <c r="L12698" s="9">
        <v>43393</v>
      </c>
      <c r="M12698" s="9">
        <v>43404</v>
      </c>
    </row>
    <row r="12699" spans="1:13" x14ac:dyDescent="0.2">
      <c r="A12699" s="2">
        <v>102317</v>
      </c>
      <c r="B12699" s="3" t="s">
        <v>99</v>
      </c>
      <c r="C12699" s="4" t="s">
        <v>98</v>
      </c>
      <c r="D12699" s="2" t="s">
        <v>19</v>
      </c>
      <c r="E12699" s="13">
        <v>3793</v>
      </c>
      <c r="F12699" s="13">
        <v>6673</v>
      </c>
      <c r="G12699" s="13">
        <v>6673</v>
      </c>
      <c r="H12699" s="2" t="s">
        <v>8</v>
      </c>
      <c r="I12699" s="2" t="s">
        <v>1</v>
      </c>
      <c r="J12699" s="4" t="s">
        <v>55</v>
      </c>
      <c r="K12699" s="5">
        <v>63</v>
      </c>
      <c r="L12699" s="9">
        <v>43388</v>
      </c>
      <c r="M12699" s="9">
        <v>43404</v>
      </c>
    </row>
    <row r="12700" spans="1:13" x14ac:dyDescent="0.2">
      <c r="A12700" s="2">
        <v>102317</v>
      </c>
      <c r="B12700" s="3" t="s">
        <v>99</v>
      </c>
      <c r="C12700" s="4" t="s">
        <v>98</v>
      </c>
      <c r="D12700" s="2" t="s">
        <v>97</v>
      </c>
      <c r="E12700" s="13">
        <v>2650</v>
      </c>
      <c r="F12700" s="13">
        <v>4800</v>
      </c>
      <c r="G12700" s="13">
        <v>4800</v>
      </c>
      <c r="H12700" s="2" t="s">
        <v>96</v>
      </c>
      <c r="I12700" s="2" t="s">
        <v>83</v>
      </c>
      <c r="J12700" s="4" t="s">
        <v>95</v>
      </c>
      <c r="K12700" s="5">
        <v>45</v>
      </c>
      <c r="L12700" s="9">
        <v>43388</v>
      </c>
      <c r="M12700" s="9">
        <v>43404</v>
      </c>
    </row>
    <row r="12701" spans="1:13" x14ac:dyDescent="0.2">
      <c r="A12701" s="2">
        <v>102317</v>
      </c>
      <c r="B12701" s="3" t="s">
        <v>94</v>
      </c>
      <c r="C12701" s="4" t="s">
        <v>93</v>
      </c>
      <c r="D12701" s="2" t="s">
        <v>18</v>
      </c>
      <c r="E12701" s="13">
        <v>1935</v>
      </c>
      <c r="F12701" s="13">
        <v>3170</v>
      </c>
      <c r="G12701" s="13">
        <v>3170</v>
      </c>
      <c r="H12701" s="2" t="s">
        <v>56</v>
      </c>
      <c r="I12701" s="2" t="s">
        <v>1</v>
      </c>
      <c r="J12701" s="4" t="s">
        <v>40</v>
      </c>
      <c r="K12701" s="5">
        <v>51</v>
      </c>
      <c r="L12701" s="9">
        <v>43395</v>
      </c>
      <c r="M12701" s="9">
        <v>43404</v>
      </c>
    </row>
    <row r="12702" spans="1:13" x14ac:dyDescent="0.2">
      <c r="A12702" s="2">
        <v>102317</v>
      </c>
      <c r="B12702" s="3" t="s">
        <v>94</v>
      </c>
      <c r="C12702" s="4" t="s">
        <v>93</v>
      </c>
      <c r="D12702" s="2" t="s">
        <v>3</v>
      </c>
      <c r="E12702" s="13">
        <v>1960</v>
      </c>
      <c r="F12702" s="13">
        <v>3220</v>
      </c>
      <c r="G12702" s="13">
        <v>3220</v>
      </c>
      <c r="H12702" s="2" t="s">
        <v>6</v>
      </c>
      <c r="I12702" s="2" t="s">
        <v>1</v>
      </c>
      <c r="J12702" s="4" t="s">
        <v>55</v>
      </c>
      <c r="K12702" s="5">
        <v>56</v>
      </c>
      <c r="L12702" s="9">
        <v>43388</v>
      </c>
      <c r="M12702" s="9">
        <v>43404</v>
      </c>
    </row>
    <row r="12703" spans="1:13" x14ac:dyDescent="0.2">
      <c r="A12703" s="2">
        <v>102317</v>
      </c>
      <c r="B12703" s="3" t="s">
        <v>94</v>
      </c>
      <c r="C12703" s="4" t="s">
        <v>93</v>
      </c>
      <c r="D12703" s="2" t="s">
        <v>30</v>
      </c>
      <c r="E12703" s="13">
        <v>1965</v>
      </c>
      <c r="F12703" s="13">
        <v>3130</v>
      </c>
      <c r="G12703" s="13">
        <v>3130</v>
      </c>
      <c r="H12703" s="2" t="s">
        <v>56</v>
      </c>
      <c r="I12703" s="2" t="s">
        <v>83</v>
      </c>
      <c r="J12703" s="4" t="s">
        <v>92</v>
      </c>
      <c r="K12703" s="5">
        <v>45</v>
      </c>
      <c r="L12703" s="9">
        <v>43393</v>
      </c>
      <c r="M12703" s="9">
        <v>43404</v>
      </c>
    </row>
    <row r="12704" spans="1:13" x14ac:dyDescent="0.2">
      <c r="A12704" s="2">
        <v>102317</v>
      </c>
      <c r="B12704" s="3" t="s">
        <v>88</v>
      </c>
      <c r="C12704" s="4" t="s">
        <v>90</v>
      </c>
      <c r="D12704" s="2" t="s">
        <v>18</v>
      </c>
      <c r="E12704" s="13">
        <v>1685</v>
      </c>
      <c r="F12704" s="13">
        <v>2870</v>
      </c>
      <c r="G12704" s="13">
        <v>2870</v>
      </c>
      <c r="H12704" s="2" t="s">
        <v>2</v>
      </c>
      <c r="I12704" s="2" t="s">
        <v>83</v>
      </c>
      <c r="J12704" s="4" t="s">
        <v>0</v>
      </c>
      <c r="K12704" s="5">
        <v>31</v>
      </c>
      <c r="L12704" s="9">
        <v>43395</v>
      </c>
      <c r="M12704" s="9">
        <v>43404</v>
      </c>
    </row>
    <row r="12705" spans="1:13" x14ac:dyDescent="0.2">
      <c r="A12705" s="2">
        <v>102317</v>
      </c>
      <c r="B12705" s="3" t="s">
        <v>88</v>
      </c>
      <c r="C12705" s="4" t="s">
        <v>90</v>
      </c>
      <c r="D12705" s="2" t="s">
        <v>7</v>
      </c>
      <c r="E12705" s="13">
        <v>1570</v>
      </c>
      <c r="F12705" s="13">
        <v>2630</v>
      </c>
      <c r="G12705" s="13">
        <v>2630</v>
      </c>
      <c r="H12705" s="2" t="s">
        <v>6</v>
      </c>
      <c r="I12705" s="2" t="s">
        <v>83</v>
      </c>
      <c r="J12705" s="4" t="s">
        <v>0</v>
      </c>
      <c r="K12705" s="5">
        <v>30</v>
      </c>
      <c r="L12705" s="9">
        <v>43388</v>
      </c>
      <c r="M12705" s="9">
        <v>43404</v>
      </c>
    </row>
    <row r="12706" spans="1:13" x14ac:dyDescent="0.2">
      <c r="A12706" s="2">
        <v>102317</v>
      </c>
      <c r="B12706" s="3" t="s">
        <v>88</v>
      </c>
      <c r="C12706" s="4" t="s">
        <v>90</v>
      </c>
      <c r="D12706" s="2" t="s">
        <v>3</v>
      </c>
      <c r="E12706" s="13">
        <v>1660</v>
      </c>
      <c r="F12706" s="13">
        <v>2820</v>
      </c>
      <c r="G12706" s="13">
        <v>2820</v>
      </c>
      <c r="H12706" s="2" t="s">
        <v>2</v>
      </c>
      <c r="I12706" s="2" t="s">
        <v>83</v>
      </c>
      <c r="J12706" s="4" t="s">
        <v>0</v>
      </c>
      <c r="K12706" s="5">
        <v>31</v>
      </c>
      <c r="L12706" s="9">
        <v>43388</v>
      </c>
      <c r="M12706" s="9">
        <v>43404</v>
      </c>
    </row>
    <row r="12707" spans="1:13" x14ac:dyDescent="0.2">
      <c r="A12707" s="2">
        <v>102317</v>
      </c>
      <c r="B12707" s="3" t="s">
        <v>88</v>
      </c>
      <c r="C12707" s="4" t="s">
        <v>90</v>
      </c>
      <c r="D12707" s="2" t="s">
        <v>30</v>
      </c>
      <c r="E12707" s="13">
        <v>1240</v>
      </c>
      <c r="F12707" s="13">
        <v>2480</v>
      </c>
      <c r="G12707" s="13">
        <v>2480</v>
      </c>
      <c r="H12707" s="2" t="s">
        <v>56</v>
      </c>
      <c r="I12707" s="2" t="s">
        <v>83</v>
      </c>
      <c r="J12707" s="4" t="s">
        <v>91</v>
      </c>
      <c r="K12707" s="5">
        <v>34</v>
      </c>
      <c r="L12707" s="9">
        <v>43393</v>
      </c>
      <c r="M12707" s="9">
        <v>43404</v>
      </c>
    </row>
    <row r="12708" spans="1:13" x14ac:dyDescent="0.2">
      <c r="A12708" s="2">
        <v>102317</v>
      </c>
      <c r="B12708" s="3" t="s">
        <v>88</v>
      </c>
      <c r="C12708" s="4" t="s">
        <v>90</v>
      </c>
      <c r="D12708" s="2" t="s">
        <v>19</v>
      </c>
      <c r="E12708" s="13">
        <v>1893</v>
      </c>
      <c r="F12708" s="13">
        <v>3273</v>
      </c>
      <c r="G12708" s="13">
        <v>3273</v>
      </c>
      <c r="H12708" s="2" t="s">
        <v>2</v>
      </c>
      <c r="I12708" s="2" t="s">
        <v>83</v>
      </c>
      <c r="J12708" s="4" t="s">
        <v>0</v>
      </c>
      <c r="K12708" s="5">
        <v>32</v>
      </c>
      <c r="L12708" s="9">
        <v>43388</v>
      </c>
      <c r="M12708" s="9">
        <v>43404</v>
      </c>
    </row>
    <row r="12709" spans="1:13" x14ac:dyDescent="0.2">
      <c r="A12709" s="2">
        <v>102317</v>
      </c>
      <c r="B12709" s="3" t="s">
        <v>88</v>
      </c>
      <c r="C12709" s="4" t="s">
        <v>90</v>
      </c>
      <c r="D12709" s="2" t="s">
        <v>89</v>
      </c>
      <c r="E12709" s="13">
        <v>1912</v>
      </c>
      <c r="F12709" s="13">
        <v>3212</v>
      </c>
      <c r="G12709" s="13">
        <v>3212</v>
      </c>
      <c r="H12709" s="2" t="s">
        <v>6</v>
      </c>
      <c r="I12709" s="2" t="s">
        <v>83</v>
      </c>
      <c r="J12709" s="4" t="s">
        <v>0</v>
      </c>
      <c r="K12709" s="5">
        <v>28</v>
      </c>
      <c r="L12709" s="9">
        <v>43402</v>
      </c>
      <c r="M12709" s="9">
        <v>43404</v>
      </c>
    </row>
    <row r="12710" spans="1:13" x14ac:dyDescent="0.2">
      <c r="A12710" s="2">
        <v>102317</v>
      </c>
      <c r="B12710" s="3" t="s">
        <v>88</v>
      </c>
      <c r="C12710" s="4" t="s">
        <v>87</v>
      </c>
      <c r="D12710" s="2" t="s">
        <v>18</v>
      </c>
      <c r="E12710" s="13">
        <v>2185</v>
      </c>
      <c r="F12710" s="13">
        <v>3570</v>
      </c>
      <c r="G12710" s="13">
        <v>3570</v>
      </c>
      <c r="H12710" s="2" t="s">
        <v>42</v>
      </c>
      <c r="I12710" s="2" t="s">
        <v>1</v>
      </c>
      <c r="J12710" s="4" t="s">
        <v>86</v>
      </c>
      <c r="K12710" s="5">
        <v>44</v>
      </c>
      <c r="L12710" s="9">
        <v>43395</v>
      </c>
      <c r="M12710" s="9">
        <v>43404</v>
      </c>
    </row>
    <row r="12711" spans="1:13" x14ac:dyDescent="0.2">
      <c r="A12711" s="2">
        <v>102317</v>
      </c>
      <c r="B12711" s="3" t="s">
        <v>88</v>
      </c>
      <c r="C12711" s="4" t="s">
        <v>87</v>
      </c>
      <c r="D12711" s="2" t="s">
        <v>3</v>
      </c>
      <c r="E12711" s="13">
        <v>2160</v>
      </c>
      <c r="F12711" s="13">
        <v>3520</v>
      </c>
      <c r="G12711" s="13">
        <v>3520</v>
      </c>
      <c r="H12711" s="2" t="s">
        <v>42</v>
      </c>
      <c r="I12711" s="2" t="s">
        <v>1</v>
      </c>
      <c r="J12711" s="4" t="s">
        <v>86</v>
      </c>
      <c r="K12711" s="5">
        <v>44</v>
      </c>
      <c r="L12711" s="9">
        <v>43388</v>
      </c>
      <c r="M12711" s="9">
        <v>43404</v>
      </c>
    </row>
    <row r="12712" spans="1:13" x14ac:dyDescent="0.2">
      <c r="A12712" s="2">
        <v>102317</v>
      </c>
      <c r="B12712" s="3" t="s">
        <v>82</v>
      </c>
      <c r="C12712" s="4" t="s">
        <v>81</v>
      </c>
      <c r="D12712" s="2" t="s">
        <v>30</v>
      </c>
      <c r="E12712" s="13">
        <v>2290</v>
      </c>
      <c r="F12712" s="13">
        <v>4100</v>
      </c>
      <c r="G12712" s="13">
        <v>4100</v>
      </c>
      <c r="H12712" s="2" t="s">
        <v>56</v>
      </c>
      <c r="I12712" s="2" t="s">
        <v>83</v>
      </c>
      <c r="J12712" s="4" t="s">
        <v>52</v>
      </c>
      <c r="K12712" s="5" t="s">
        <v>85</v>
      </c>
      <c r="L12712" s="9">
        <v>43393</v>
      </c>
      <c r="M12712" s="9">
        <v>43404</v>
      </c>
    </row>
    <row r="12713" spans="1:13" x14ac:dyDescent="0.2">
      <c r="A12713" s="2">
        <v>102317</v>
      </c>
      <c r="B12713" s="3" t="s">
        <v>82</v>
      </c>
      <c r="C12713" s="4" t="s">
        <v>81</v>
      </c>
      <c r="D12713" s="2" t="s">
        <v>25</v>
      </c>
      <c r="E12713" s="13">
        <v>1805</v>
      </c>
      <c r="F12713" s="13">
        <v>3010</v>
      </c>
      <c r="G12713" s="13">
        <v>3010</v>
      </c>
      <c r="H12713" s="2" t="s">
        <v>24</v>
      </c>
      <c r="I12713" s="2" t="s">
        <v>1</v>
      </c>
      <c r="J12713" s="4" t="s">
        <v>40</v>
      </c>
      <c r="K12713" s="5">
        <v>44</v>
      </c>
      <c r="L12713" s="9">
        <v>43388</v>
      </c>
      <c r="M12713" s="9">
        <v>43404</v>
      </c>
    </row>
    <row r="12714" spans="1:13" x14ac:dyDescent="0.2">
      <c r="A12714" s="2">
        <v>102317</v>
      </c>
      <c r="B12714" s="3" t="s">
        <v>82</v>
      </c>
      <c r="C12714" s="4" t="s">
        <v>81</v>
      </c>
      <c r="D12714" s="2" t="s">
        <v>7</v>
      </c>
      <c r="E12714" s="13">
        <v>1970</v>
      </c>
      <c r="F12714" s="13">
        <v>3630</v>
      </c>
      <c r="G12714" s="13">
        <v>3630</v>
      </c>
      <c r="H12714" s="2" t="s">
        <v>8</v>
      </c>
      <c r="I12714" s="2" t="s">
        <v>1</v>
      </c>
      <c r="J12714" s="4" t="s">
        <v>55</v>
      </c>
      <c r="K12714" s="5">
        <v>36</v>
      </c>
      <c r="L12714" s="9">
        <v>43388</v>
      </c>
      <c r="M12714" s="9">
        <v>43404</v>
      </c>
    </row>
    <row r="12715" spans="1:13" x14ac:dyDescent="0.2">
      <c r="A12715" s="2">
        <v>102317</v>
      </c>
      <c r="B12715" s="3" t="s">
        <v>82</v>
      </c>
      <c r="C12715" s="4" t="s">
        <v>81</v>
      </c>
      <c r="D12715" s="2" t="s">
        <v>84</v>
      </c>
      <c r="E12715" s="13">
        <v>1990</v>
      </c>
      <c r="F12715" s="13">
        <v>3565</v>
      </c>
      <c r="G12715" s="13">
        <v>3565</v>
      </c>
      <c r="H12715" s="2" t="s">
        <v>24</v>
      </c>
      <c r="I12715" s="2" t="s">
        <v>1</v>
      </c>
      <c r="J12715" s="4" t="s">
        <v>40</v>
      </c>
      <c r="K12715" s="5">
        <v>35</v>
      </c>
      <c r="L12715" s="9">
        <v>43395</v>
      </c>
      <c r="M12715" s="9">
        <v>43404</v>
      </c>
    </row>
    <row r="12716" spans="1:13" x14ac:dyDescent="0.2">
      <c r="A12716" s="2">
        <v>102317</v>
      </c>
      <c r="B12716" s="3" t="s">
        <v>82</v>
      </c>
      <c r="C12716" s="4" t="s">
        <v>81</v>
      </c>
      <c r="D12716" s="2" t="s">
        <v>19</v>
      </c>
      <c r="E12716" s="13">
        <v>2343</v>
      </c>
      <c r="F12716" s="13">
        <v>4173</v>
      </c>
      <c r="G12716" s="13">
        <v>4173</v>
      </c>
      <c r="H12716" s="2" t="s">
        <v>8</v>
      </c>
      <c r="I12716" s="2" t="s">
        <v>1</v>
      </c>
      <c r="J12716" s="4" t="s">
        <v>55</v>
      </c>
      <c r="K12716" s="5">
        <v>34</v>
      </c>
      <c r="L12716" s="9">
        <v>43388</v>
      </c>
      <c r="M12716" s="9">
        <v>43404</v>
      </c>
    </row>
    <row r="12717" spans="1:13" x14ac:dyDescent="0.2">
      <c r="A12717" s="2">
        <v>102317</v>
      </c>
      <c r="B12717" s="3" t="s">
        <v>82</v>
      </c>
      <c r="C12717" s="4" t="s">
        <v>81</v>
      </c>
      <c r="D12717" s="2" t="s">
        <v>18</v>
      </c>
      <c r="E12717" s="13">
        <v>2235</v>
      </c>
      <c r="F12717" s="13">
        <v>3970</v>
      </c>
      <c r="G12717" s="13">
        <v>3970</v>
      </c>
      <c r="H12717" s="2" t="s">
        <v>22</v>
      </c>
      <c r="I12717" s="2" t="s">
        <v>83</v>
      </c>
      <c r="J12717" s="4" t="s">
        <v>16</v>
      </c>
      <c r="K12717" s="5">
        <v>40</v>
      </c>
      <c r="L12717" s="9">
        <v>43395</v>
      </c>
      <c r="M12717" s="9">
        <v>43404</v>
      </c>
    </row>
    <row r="12718" spans="1:13" x14ac:dyDescent="0.2">
      <c r="A12718" s="2">
        <v>102317</v>
      </c>
      <c r="B12718" s="3" t="s">
        <v>82</v>
      </c>
      <c r="C12718" s="4" t="s">
        <v>81</v>
      </c>
      <c r="D12718" s="2" t="s">
        <v>3</v>
      </c>
      <c r="E12718" s="13">
        <v>2279</v>
      </c>
      <c r="F12718" s="13">
        <v>4039</v>
      </c>
      <c r="G12718" s="13">
        <v>4039</v>
      </c>
      <c r="H12718" s="2" t="s">
        <v>80</v>
      </c>
      <c r="I12718" s="2" t="s">
        <v>1</v>
      </c>
      <c r="J12718" s="4" t="s">
        <v>79</v>
      </c>
      <c r="K12718" s="5" t="s">
        <v>78</v>
      </c>
      <c r="L12718" s="9">
        <v>43388</v>
      </c>
      <c r="M12718" s="9">
        <v>43404</v>
      </c>
    </row>
    <row r="12719" spans="1:13" x14ac:dyDescent="0.2">
      <c r="A12719" s="2">
        <v>102317</v>
      </c>
      <c r="B12719" s="3" t="s">
        <v>77</v>
      </c>
      <c r="C12719" s="4" t="s">
        <v>76</v>
      </c>
      <c r="D12719" s="2" t="s">
        <v>74</v>
      </c>
      <c r="E12719" s="13"/>
      <c r="F12719" s="13"/>
      <c r="G12719" s="13"/>
      <c r="H12719" s="2" t="s">
        <v>22</v>
      </c>
      <c r="I12719" s="2" t="s">
        <v>1</v>
      </c>
      <c r="J12719" s="4" t="s">
        <v>75</v>
      </c>
      <c r="K12719" s="5">
        <v>62</v>
      </c>
      <c r="L12719" s="9">
        <v>43357</v>
      </c>
      <c r="M12719" s="9">
        <v>43373</v>
      </c>
    </row>
    <row r="12720" spans="1:13" x14ac:dyDescent="0.2">
      <c r="A12720" s="2">
        <v>102317</v>
      </c>
      <c r="B12720" s="3" t="s">
        <v>72</v>
      </c>
      <c r="C12720" s="4" t="s">
        <v>71</v>
      </c>
      <c r="D12720" s="2" t="s">
        <v>74</v>
      </c>
      <c r="E12720" s="13">
        <v>4710</v>
      </c>
      <c r="F12720" s="13">
        <v>8310</v>
      </c>
      <c r="G12720" s="13">
        <v>8310</v>
      </c>
      <c r="H12720" s="2" t="s">
        <v>22</v>
      </c>
      <c r="I12720" s="2" t="s">
        <v>1</v>
      </c>
      <c r="J12720" s="4" t="s">
        <v>73</v>
      </c>
      <c r="K12720" s="5">
        <v>51</v>
      </c>
      <c r="L12720" s="9">
        <v>43357</v>
      </c>
      <c r="M12720" s="9">
        <v>43373</v>
      </c>
    </row>
    <row r="12721" spans="1:13" x14ac:dyDescent="0.2">
      <c r="A12721" s="2">
        <v>102317</v>
      </c>
      <c r="B12721" s="3" t="s">
        <v>72</v>
      </c>
      <c r="C12721" s="4" t="s">
        <v>71</v>
      </c>
      <c r="D12721" s="2" t="s">
        <v>19</v>
      </c>
      <c r="E12721" s="13">
        <v>5843</v>
      </c>
      <c r="F12721" s="13">
        <v>11173</v>
      </c>
      <c r="G12721" s="13">
        <v>11173</v>
      </c>
      <c r="H12721" s="2" t="s">
        <v>8</v>
      </c>
      <c r="I12721" s="2" t="s">
        <v>1</v>
      </c>
      <c r="J12721" s="4" t="s">
        <v>55</v>
      </c>
      <c r="K12721" s="5">
        <v>87</v>
      </c>
      <c r="L12721" s="9">
        <v>43388</v>
      </c>
      <c r="M12721" s="9">
        <v>43404</v>
      </c>
    </row>
    <row r="12722" spans="1:13" x14ac:dyDescent="0.2">
      <c r="A12722" s="2">
        <v>102317</v>
      </c>
      <c r="B12722" s="3" t="s">
        <v>62</v>
      </c>
      <c r="C12722" s="4" t="s">
        <v>70</v>
      </c>
      <c r="D12722" s="2" t="s">
        <v>18</v>
      </c>
      <c r="E12722" s="13">
        <v>1285</v>
      </c>
      <c r="F12722" s="13">
        <v>2370</v>
      </c>
      <c r="G12722" s="13">
        <v>2395</v>
      </c>
      <c r="H12722" s="2" t="s">
        <v>56</v>
      </c>
      <c r="I12722" s="2" t="s">
        <v>1</v>
      </c>
      <c r="J12722" s="4" t="s">
        <v>55</v>
      </c>
      <c r="K12722" s="5">
        <v>35</v>
      </c>
      <c r="L12722" s="9">
        <v>43389</v>
      </c>
      <c r="M12722" s="9">
        <v>43404</v>
      </c>
    </row>
    <row r="12723" spans="1:13" x14ac:dyDescent="0.2">
      <c r="A12723" s="2">
        <v>102317</v>
      </c>
      <c r="B12723" s="3" t="s">
        <v>62</v>
      </c>
      <c r="C12723" s="4" t="s">
        <v>70</v>
      </c>
      <c r="D12723" s="2" t="s">
        <v>3</v>
      </c>
      <c r="E12723" s="13">
        <v>1160</v>
      </c>
      <c r="F12723" s="13">
        <v>2170</v>
      </c>
      <c r="G12723" s="13">
        <v>2220</v>
      </c>
      <c r="H12723" s="2" t="s">
        <v>56</v>
      </c>
      <c r="I12723" s="2" t="s">
        <v>1</v>
      </c>
      <c r="J12723" s="4" t="s">
        <v>55</v>
      </c>
      <c r="K12723" s="5">
        <v>37</v>
      </c>
      <c r="L12723" s="9">
        <v>43389</v>
      </c>
      <c r="M12723" s="9">
        <v>43404</v>
      </c>
    </row>
    <row r="12724" spans="1:13" x14ac:dyDescent="0.2">
      <c r="A12724" s="2">
        <v>102317</v>
      </c>
      <c r="B12724" s="3" t="s">
        <v>62</v>
      </c>
      <c r="C12724" s="4" t="s">
        <v>70</v>
      </c>
      <c r="D12724" s="2" t="s">
        <v>19</v>
      </c>
      <c r="E12724" s="13">
        <v>1405</v>
      </c>
      <c r="F12724" s="13">
        <v>2610</v>
      </c>
      <c r="G12724" s="13">
        <v>2685</v>
      </c>
      <c r="H12724" s="2" t="s">
        <v>8</v>
      </c>
      <c r="I12724" s="2" t="s">
        <v>1</v>
      </c>
      <c r="J12724" s="4" t="s">
        <v>55</v>
      </c>
      <c r="K12724" s="5">
        <v>34</v>
      </c>
      <c r="L12724" s="9">
        <v>43388</v>
      </c>
      <c r="M12724" s="9">
        <v>43404</v>
      </c>
    </row>
    <row r="12725" spans="1:13" x14ac:dyDescent="0.2">
      <c r="A12725" s="2">
        <v>102317</v>
      </c>
      <c r="B12725" s="3" t="s">
        <v>62</v>
      </c>
      <c r="C12725" s="4" t="s">
        <v>70</v>
      </c>
      <c r="D12725" s="2" t="s">
        <v>30</v>
      </c>
      <c r="E12725" s="13">
        <v>1740</v>
      </c>
      <c r="F12725" s="13">
        <v>3380</v>
      </c>
      <c r="G12725" s="13">
        <v>3430</v>
      </c>
      <c r="H12725" s="2" t="s">
        <v>8</v>
      </c>
      <c r="I12725" s="2" t="s">
        <v>1</v>
      </c>
      <c r="J12725" s="4" t="s">
        <v>29</v>
      </c>
      <c r="K12725" s="5">
        <v>48</v>
      </c>
      <c r="L12725" s="9">
        <v>43395</v>
      </c>
      <c r="M12725" s="9">
        <v>43404</v>
      </c>
    </row>
    <row r="12726" spans="1:13" x14ac:dyDescent="0.2">
      <c r="A12726" s="2">
        <v>102317</v>
      </c>
      <c r="B12726" s="3" t="s">
        <v>62</v>
      </c>
      <c r="C12726" s="4" t="s">
        <v>64</v>
      </c>
      <c r="D12726" s="2" t="s">
        <v>18</v>
      </c>
      <c r="E12726" s="13">
        <v>1185</v>
      </c>
      <c r="F12726" s="13">
        <v>2270</v>
      </c>
      <c r="G12726" s="13">
        <v>2295</v>
      </c>
      <c r="H12726" s="2" t="s">
        <v>56</v>
      </c>
      <c r="I12726" s="2" t="s">
        <v>1</v>
      </c>
      <c r="J12726" s="4" t="s">
        <v>40</v>
      </c>
      <c r="K12726" s="5">
        <v>31</v>
      </c>
      <c r="L12726" s="9">
        <v>43389</v>
      </c>
      <c r="M12726" s="9">
        <v>43404</v>
      </c>
    </row>
    <row r="12727" spans="1:13" x14ac:dyDescent="0.2">
      <c r="A12727" s="2">
        <v>102317</v>
      </c>
      <c r="B12727" s="3" t="s">
        <v>62</v>
      </c>
      <c r="C12727" s="4" t="s">
        <v>64</v>
      </c>
      <c r="D12727" s="2" t="s">
        <v>3</v>
      </c>
      <c r="E12727" s="13">
        <v>1085</v>
      </c>
      <c r="F12727" s="13">
        <v>2070</v>
      </c>
      <c r="G12727" s="13">
        <v>2120</v>
      </c>
      <c r="H12727" s="2" t="s">
        <v>6</v>
      </c>
      <c r="I12727" s="2" t="s">
        <v>1</v>
      </c>
      <c r="J12727" s="4" t="s">
        <v>40</v>
      </c>
      <c r="K12727" s="5">
        <v>30</v>
      </c>
      <c r="L12727" s="9">
        <v>43389</v>
      </c>
      <c r="M12727" s="9">
        <v>43404</v>
      </c>
    </row>
    <row r="12728" spans="1:13" x14ac:dyDescent="0.2">
      <c r="A12728" s="2">
        <v>102317</v>
      </c>
      <c r="B12728" s="3" t="s">
        <v>62</v>
      </c>
      <c r="C12728" s="4" t="s">
        <v>64</v>
      </c>
      <c r="D12728" s="2" t="s">
        <v>19</v>
      </c>
      <c r="E12728" s="13">
        <v>1355</v>
      </c>
      <c r="F12728" s="13">
        <v>2510</v>
      </c>
      <c r="G12728" s="13">
        <v>2585</v>
      </c>
      <c r="H12728" s="2" t="s">
        <v>8</v>
      </c>
      <c r="I12728" s="2" t="s">
        <v>1</v>
      </c>
      <c r="J12728" s="4" t="s">
        <v>55</v>
      </c>
      <c r="K12728" s="5">
        <v>27</v>
      </c>
      <c r="L12728" s="9">
        <v>43388</v>
      </c>
      <c r="M12728" s="9">
        <v>43404</v>
      </c>
    </row>
    <row r="12729" spans="1:13" x14ac:dyDescent="0.2">
      <c r="A12729" s="2">
        <v>102317</v>
      </c>
      <c r="B12729" s="3" t="s">
        <v>62</v>
      </c>
      <c r="C12729" s="4" t="s">
        <v>64</v>
      </c>
      <c r="D12729" s="2" t="s">
        <v>7</v>
      </c>
      <c r="E12729" s="13">
        <v>1175</v>
      </c>
      <c r="F12729" s="13">
        <v>2125</v>
      </c>
      <c r="G12729" s="13">
        <v>2175</v>
      </c>
      <c r="H12729" s="2" t="s">
        <v>69</v>
      </c>
      <c r="I12729" s="2" t="s">
        <v>1</v>
      </c>
      <c r="J12729" s="4" t="s">
        <v>68</v>
      </c>
      <c r="K12729" s="5" t="s">
        <v>67</v>
      </c>
      <c r="L12729" s="9">
        <v>43381</v>
      </c>
      <c r="M12729" s="9">
        <v>43404</v>
      </c>
    </row>
    <row r="12730" spans="1:13" x14ac:dyDescent="0.2">
      <c r="A12730" s="2">
        <v>102317</v>
      </c>
      <c r="B12730" s="3" t="s">
        <v>62</v>
      </c>
      <c r="C12730" s="4" t="s">
        <v>64</v>
      </c>
      <c r="D12730" s="2" t="s">
        <v>9</v>
      </c>
      <c r="E12730" s="13">
        <v>1405</v>
      </c>
      <c r="F12730" s="13">
        <v>2380</v>
      </c>
      <c r="G12730" s="13">
        <v>2380</v>
      </c>
      <c r="H12730" s="2" t="s">
        <v>66</v>
      </c>
      <c r="I12730" s="2" t="s">
        <v>1</v>
      </c>
      <c r="J12730" s="4" t="s">
        <v>52</v>
      </c>
      <c r="K12730" s="5" t="s">
        <v>65</v>
      </c>
      <c r="L12730" s="9">
        <v>43344</v>
      </c>
      <c r="M12730" s="9">
        <v>43357</v>
      </c>
    </row>
    <row r="12731" spans="1:13" x14ac:dyDescent="0.2">
      <c r="A12731" s="2">
        <v>102317</v>
      </c>
      <c r="B12731" s="3" t="s">
        <v>62</v>
      </c>
      <c r="C12731" s="4" t="s">
        <v>64</v>
      </c>
      <c r="D12731" s="2" t="s">
        <v>63</v>
      </c>
      <c r="E12731" s="13">
        <v>1610</v>
      </c>
      <c r="F12731" s="13">
        <v>2990</v>
      </c>
      <c r="G12731" s="13">
        <v>3040</v>
      </c>
      <c r="H12731" s="2" t="s">
        <v>22</v>
      </c>
      <c r="I12731" s="2" t="s">
        <v>1</v>
      </c>
      <c r="J12731" s="4" t="s">
        <v>52</v>
      </c>
      <c r="K12731" s="5">
        <v>36</v>
      </c>
      <c r="L12731" s="9">
        <v>43313</v>
      </c>
      <c r="M12731" s="9">
        <v>43319</v>
      </c>
    </row>
    <row r="12732" spans="1:13" x14ac:dyDescent="0.2">
      <c r="A12732" s="2">
        <v>102317</v>
      </c>
      <c r="B12732" s="3" t="s">
        <v>62</v>
      </c>
      <c r="C12732" s="4" t="s">
        <v>64</v>
      </c>
      <c r="D12732" s="2" t="s">
        <v>25</v>
      </c>
      <c r="E12732" s="13">
        <v>1240</v>
      </c>
      <c r="F12732" s="13">
        <v>2345</v>
      </c>
      <c r="G12732" s="13">
        <v>2345</v>
      </c>
      <c r="H12732" s="2" t="s">
        <v>24</v>
      </c>
      <c r="I12732" s="2" t="s">
        <v>1</v>
      </c>
      <c r="J12732" s="4" t="s">
        <v>40</v>
      </c>
      <c r="K12732" s="5">
        <v>37</v>
      </c>
      <c r="L12732" s="9">
        <v>43296</v>
      </c>
      <c r="M12732" s="9">
        <v>43312</v>
      </c>
    </row>
    <row r="12733" spans="1:13" x14ac:dyDescent="0.2">
      <c r="A12733" s="2">
        <v>102317</v>
      </c>
      <c r="B12733" s="3" t="s">
        <v>62</v>
      </c>
      <c r="C12733" s="4" t="s">
        <v>64</v>
      </c>
      <c r="D12733" s="2" t="s">
        <v>30</v>
      </c>
      <c r="E12733" s="13">
        <v>1140</v>
      </c>
      <c r="F12733" s="13">
        <v>2180</v>
      </c>
      <c r="G12733" s="13">
        <v>2230</v>
      </c>
      <c r="H12733" s="2" t="s">
        <v>8</v>
      </c>
      <c r="I12733" s="2" t="s">
        <v>1</v>
      </c>
      <c r="J12733" s="4" t="s">
        <v>29</v>
      </c>
      <c r="K12733" s="5">
        <v>35</v>
      </c>
      <c r="L12733" s="9">
        <v>43395</v>
      </c>
      <c r="M12733" s="9">
        <v>43404</v>
      </c>
    </row>
    <row r="12734" spans="1:13" x14ac:dyDescent="0.2">
      <c r="A12734" s="2">
        <v>102317</v>
      </c>
      <c r="B12734" s="3" t="s">
        <v>62</v>
      </c>
      <c r="C12734" s="4" t="s">
        <v>40</v>
      </c>
      <c r="D12734" s="2" t="s">
        <v>18</v>
      </c>
      <c r="E12734" s="13">
        <v>1185</v>
      </c>
      <c r="F12734" s="13">
        <v>2270</v>
      </c>
      <c r="G12734" s="13">
        <v>2295</v>
      </c>
      <c r="H12734" s="2" t="s">
        <v>56</v>
      </c>
      <c r="I12734" s="2" t="s">
        <v>1</v>
      </c>
      <c r="J12734" s="4" t="s">
        <v>0</v>
      </c>
      <c r="K12734" s="5">
        <v>24</v>
      </c>
      <c r="L12734" s="9">
        <v>43389</v>
      </c>
      <c r="M12734" s="9">
        <v>43404</v>
      </c>
    </row>
    <row r="12735" spans="1:13" x14ac:dyDescent="0.2">
      <c r="A12735" s="2">
        <v>102317</v>
      </c>
      <c r="B12735" s="3" t="s">
        <v>62</v>
      </c>
      <c r="C12735" s="4" t="s">
        <v>40</v>
      </c>
      <c r="D12735" s="2" t="s">
        <v>3</v>
      </c>
      <c r="E12735" s="13">
        <v>1085</v>
      </c>
      <c r="F12735" s="13">
        <v>2070</v>
      </c>
      <c r="G12735" s="13">
        <v>2120</v>
      </c>
      <c r="H12735" s="2" t="s">
        <v>56</v>
      </c>
      <c r="I12735" s="2" t="s">
        <v>1</v>
      </c>
      <c r="J12735" s="4" t="s">
        <v>0</v>
      </c>
      <c r="K12735" s="5">
        <v>23</v>
      </c>
      <c r="L12735" s="9">
        <v>43389</v>
      </c>
      <c r="M12735" s="9">
        <v>43404</v>
      </c>
    </row>
    <row r="12736" spans="1:13" x14ac:dyDescent="0.2">
      <c r="A12736" s="2">
        <v>102317</v>
      </c>
      <c r="B12736" s="3" t="s">
        <v>62</v>
      </c>
      <c r="C12736" s="4" t="s">
        <v>40</v>
      </c>
      <c r="D12736" s="2" t="s">
        <v>63</v>
      </c>
      <c r="E12736" s="13">
        <v>1610</v>
      </c>
      <c r="F12736" s="13">
        <v>2990</v>
      </c>
      <c r="G12736" s="13">
        <v>3040</v>
      </c>
      <c r="H12736" s="2" t="s">
        <v>22</v>
      </c>
      <c r="I12736" s="2" t="s">
        <v>1</v>
      </c>
      <c r="J12736" s="4" t="s">
        <v>52</v>
      </c>
      <c r="K12736" s="5">
        <v>38</v>
      </c>
      <c r="L12736" s="9">
        <v>43313</v>
      </c>
      <c r="M12736" s="9">
        <v>43319</v>
      </c>
    </row>
    <row r="12737" spans="1:13" x14ac:dyDescent="0.2">
      <c r="A12737" s="2">
        <v>102317</v>
      </c>
      <c r="B12737" s="3" t="s">
        <v>62</v>
      </c>
      <c r="C12737" s="4" t="s">
        <v>40</v>
      </c>
      <c r="D12737" s="2" t="s">
        <v>25</v>
      </c>
      <c r="E12737" s="13">
        <v>1240</v>
      </c>
      <c r="F12737" s="13">
        <v>2345</v>
      </c>
      <c r="G12737" s="13">
        <v>2345</v>
      </c>
      <c r="H12737" s="2" t="s">
        <v>24</v>
      </c>
      <c r="I12737" s="2" t="s">
        <v>1</v>
      </c>
      <c r="J12737" s="4" t="s">
        <v>0</v>
      </c>
      <c r="K12737" s="5">
        <v>31</v>
      </c>
      <c r="L12737" s="9">
        <v>43296</v>
      </c>
      <c r="M12737" s="9">
        <v>43312</v>
      </c>
    </row>
    <row r="12738" spans="1:13" x14ac:dyDescent="0.2">
      <c r="A12738" s="2">
        <v>102317</v>
      </c>
      <c r="B12738" s="3" t="s">
        <v>62</v>
      </c>
      <c r="C12738" s="4" t="s">
        <v>40</v>
      </c>
      <c r="D12738" s="2" t="s">
        <v>19</v>
      </c>
      <c r="E12738" s="13">
        <v>1355</v>
      </c>
      <c r="F12738" s="13">
        <v>2510</v>
      </c>
      <c r="G12738" s="13">
        <v>2585</v>
      </c>
      <c r="H12738" s="2" t="s">
        <v>8</v>
      </c>
      <c r="I12738" s="2" t="s">
        <v>1</v>
      </c>
      <c r="J12738" s="4" t="s">
        <v>55</v>
      </c>
      <c r="K12738" s="5">
        <v>30</v>
      </c>
      <c r="L12738" s="9">
        <v>43388</v>
      </c>
      <c r="M12738" s="9">
        <v>43404</v>
      </c>
    </row>
    <row r="12739" spans="1:13" x14ac:dyDescent="0.2">
      <c r="A12739" s="2">
        <v>102317</v>
      </c>
      <c r="B12739" s="3" t="s">
        <v>46</v>
      </c>
      <c r="C12739" s="4" t="s">
        <v>58</v>
      </c>
      <c r="D12739" s="2" t="s">
        <v>18</v>
      </c>
      <c r="E12739" s="13">
        <v>1435</v>
      </c>
      <c r="F12739" s="13">
        <v>2770</v>
      </c>
      <c r="G12739" s="13">
        <v>2820</v>
      </c>
      <c r="H12739" s="2" t="s">
        <v>50</v>
      </c>
      <c r="I12739" s="2" t="s">
        <v>1</v>
      </c>
      <c r="J12739" s="4" t="s">
        <v>21</v>
      </c>
      <c r="K12739" s="5">
        <v>37</v>
      </c>
      <c r="L12739" s="9">
        <v>43389</v>
      </c>
      <c r="M12739" s="9">
        <v>43404</v>
      </c>
    </row>
    <row r="12740" spans="1:13" x14ac:dyDescent="0.2">
      <c r="A12740" s="2">
        <v>102317</v>
      </c>
      <c r="B12740" s="3" t="s">
        <v>46</v>
      </c>
      <c r="C12740" s="4" t="s">
        <v>58</v>
      </c>
      <c r="D12740" s="2" t="s">
        <v>7</v>
      </c>
      <c r="E12740" s="13">
        <v>1200</v>
      </c>
      <c r="F12740" s="13">
        <v>2275</v>
      </c>
      <c r="G12740" s="13">
        <v>2325</v>
      </c>
      <c r="H12740" s="2" t="s">
        <v>8</v>
      </c>
      <c r="I12740" s="2" t="s">
        <v>1</v>
      </c>
      <c r="J12740" s="4" t="s">
        <v>61</v>
      </c>
      <c r="K12740" s="5" t="s">
        <v>60</v>
      </c>
      <c r="L12740" s="9">
        <v>43381</v>
      </c>
      <c r="M12740" s="9">
        <v>43404</v>
      </c>
    </row>
    <row r="12741" spans="1:13" x14ac:dyDescent="0.2">
      <c r="A12741" s="2">
        <v>102317</v>
      </c>
      <c r="B12741" s="3" t="s">
        <v>46</v>
      </c>
      <c r="C12741" s="4" t="s">
        <v>58</v>
      </c>
      <c r="D12741" s="2" t="s">
        <v>19</v>
      </c>
      <c r="E12741" s="13">
        <v>1730</v>
      </c>
      <c r="F12741" s="13">
        <v>3260</v>
      </c>
      <c r="G12741" s="13">
        <v>3335</v>
      </c>
      <c r="H12741" s="2" t="s">
        <v>2</v>
      </c>
      <c r="I12741" s="2" t="s">
        <v>1</v>
      </c>
      <c r="J12741" s="4" t="s">
        <v>21</v>
      </c>
      <c r="K12741" s="5">
        <v>36</v>
      </c>
      <c r="L12741" s="9">
        <v>43388</v>
      </c>
      <c r="M12741" s="9">
        <v>43404</v>
      </c>
    </row>
    <row r="12742" spans="1:13" x14ac:dyDescent="0.2">
      <c r="A12742" s="2">
        <v>102317</v>
      </c>
      <c r="B12742" s="3" t="s">
        <v>46</v>
      </c>
      <c r="C12742" s="4" t="s">
        <v>58</v>
      </c>
      <c r="D12742" s="2" t="s">
        <v>9</v>
      </c>
      <c r="E12742" s="13">
        <v>1815</v>
      </c>
      <c r="F12742" s="13">
        <v>3200</v>
      </c>
      <c r="G12742" s="13">
        <v>3200</v>
      </c>
      <c r="H12742" s="2" t="s">
        <v>252</v>
      </c>
      <c r="I12742" s="2" t="s">
        <v>1</v>
      </c>
      <c r="J12742" s="4" t="s">
        <v>34</v>
      </c>
      <c r="K12742" s="5" t="s">
        <v>59</v>
      </c>
      <c r="L12742" s="9">
        <v>43344</v>
      </c>
      <c r="M12742" s="9">
        <v>43357</v>
      </c>
    </row>
    <row r="12743" spans="1:13" x14ac:dyDescent="0.2">
      <c r="A12743" s="2">
        <v>102317</v>
      </c>
      <c r="B12743" s="3" t="s">
        <v>46</v>
      </c>
      <c r="C12743" s="4" t="s">
        <v>58</v>
      </c>
      <c r="D12743" s="2" t="s">
        <v>25</v>
      </c>
      <c r="E12743" s="13">
        <v>1590</v>
      </c>
      <c r="F12743" s="13">
        <v>3045</v>
      </c>
      <c r="G12743" s="13">
        <v>3045</v>
      </c>
      <c r="H12743" s="2" t="s">
        <v>24</v>
      </c>
      <c r="I12743" s="2" t="s">
        <v>1</v>
      </c>
      <c r="J12743" s="4" t="s">
        <v>40</v>
      </c>
      <c r="K12743" s="5">
        <v>35</v>
      </c>
      <c r="L12743" s="9">
        <v>43296</v>
      </c>
      <c r="M12743" s="9">
        <v>43312</v>
      </c>
    </row>
    <row r="12744" spans="1:13" x14ac:dyDescent="0.2">
      <c r="A12744" s="2">
        <v>102317</v>
      </c>
      <c r="B12744" s="3" t="s">
        <v>46</v>
      </c>
      <c r="C12744" s="4" t="s">
        <v>58</v>
      </c>
      <c r="D12744" s="2" t="s">
        <v>30</v>
      </c>
      <c r="E12744" s="13">
        <v>1415</v>
      </c>
      <c r="F12744" s="13">
        <v>2730</v>
      </c>
      <c r="G12744" s="13">
        <v>2780</v>
      </c>
      <c r="H12744" s="2" t="s">
        <v>8</v>
      </c>
      <c r="I12744" s="2" t="s">
        <v>1</v>
      </c>
      <c r="J12744" s="4" t="s">
        <v>29</v>
      </c>
      <c r="K12744" s="5">
        <v>29</v>
      </c>
      <c r="L12744" s="9">
        <v>43395</v>
      </c>
      <c r="M12744" s="9">
        <v>43404</v>
      </c>
    </row>
    <row r="12745" spans="1:13" x14ac:dyDescent="0.2">
      <c r="A12745" s="2">
        <v>102317</v>
      </c>
      <c r="B12745" s="3" t="s">
        <v>46</v>
      </c>
      <c r="C12745" s="4" t="s">
        <v>57</v>
      </c>
      <c r="D12745" s="2" t="s">
        <v>30</v>
      </c>
      <c r="E12745" s="13">
        <v>1415</v>
      </c>
      <c r="F12745" s="13">
        <v>2730</v>
      </c>
      <c r="G12745" s="13">
        <v>2780</v>
      </c>
      <c r="H12745" s="2" t="s">
        <v>8</v>
      </c>
      <c r="I12745" s="2" t="s">
        <v>1</v>
      </c>
      <c r="J12745" s="4" t="s">
        <v>29</v>
      </c>
      <c r="K12745" s="5">
        <v>48</v>
      </c>
      <c r="L12745" s="9">
        <v>43395</v>
      </c>
      <c r="M12745" s="9">
        <v>43404</v>
      </c>
    </row>
    <row r="12746" spans="1:13" x14ac:dyDescent="0.2">
      <c r="A12746" s="2">
        <v>102317</v>
      </c>
      <c r="B12746" s="3" t="s">
        <v>46</v>
      </c>
      <c r="C12746" s="4" t="s">
        <v>57</v>
      </c>
      <c r="D12746" s="2" t="s">
        <v>18</v>
      </c>
      <c r="E12746" s="13">
        <v>1410</v>
      </c>
      <c r="F12746" s="13">
        <v>2720</v>
      </c>
      <c r="G12746" s="13">
        <v>2770</v>
      </c>
      <c r="H12746" s="2" t="s">
        <v>50</v>
      </c>
      <c r="I12746" s="2" t="s">
        <v>1</v>
      </c>
      <c r="J12746" s="4" t="s">
        <v>29</v>
      </c>
      <c r="K12746" s="5">
        <v>31</v>
      </c>
      <c r="L12746" s="9">
        <v>43389</v>
      </c>
      <c r="M12746" s="9">
        <v>43404</v>
      </c>
    </row>
    <row r="12747" spans="1:13" x14ac:dyDescent="0.2">
      <c r="A12747" s="2">
        <v>102317</v>
      </c>
      <c r="B12747" s="3" t="s">
        <v>46</v>
      </c>
      <c r="C12747" s="4" t="s">
        <v>57</v>
      </c>
      <c r="D12747" s="2" t="s">
        <v>7</v>
      </c>
      <c r="E12747" s="13">
        <v>1350</v>
      </c>
      <c r="F12747" s="13">
        <v>2575</v>
      </c>
      <c r="G12747" s="13">
        <v>2625</v>
      </c>
      <c r="H12747" s="2" t="s">
        <v>22</v>
      </c>
      <c r="I12747" s="2" t="s">
        <v>1</v>
      </c>
      <c r="J12747" s="4" t="s">
        <v>52</v>
      </c>
      <c r="K12747" s="5">
        <v>37</v>
      </c>
      <c r="L12747" s="9">
        <v>43381</v>
      </c>
      <c r="M12747" s="9">
        <v>43404</v>
      </c>
    </row>
    <row r="12748" spans="1:13" x14ac:dyDescent="0.2">
      <c r="A12748" s="2">
        <v>102317</v>
      </c>
      <c r="B12748" s="3" t="s">
        <v>46</v>
      </c>
      <c r="C12748" s="4" t="s">
        <v>57</v>
      </c>
      <c r="D12748" s="2" t="s">
        <v>25</v>
      </c>
      <c r="E12748" s="13">
        <v>1590</v>
      </c>
      <c r="F12748" s="13">
        <v>3045</v>
      </c>
      <c r="G12748" s="13">
        <v>3045</v>
      </c>
      <c r="H12748" s="2" t="s">
        <v>8</v>
      </c>
      <c r="I12748" s="2" t="s">
        <v>1</v>
      </c>
      <c r="J12748" s="4" t="s">
        <v>34</v>
      </c>
      <c r="K12748" s="5">
        <v>25</v>
      </c>
      <c r="L12748" s="9">
        <v>43296</v>
      </c>
      <c r="M12748" s="9">
        <v>43312</v>
      </c>
    </row>
    <row r="12749" spans="1:13" x14ac:dyDescent="0.2">
      <c r="A12749" s="2">
        <v>102317</v>
      </c>
      <c r="B12749" s="3" t="s">
        <v>46</v>
      </c>
      <c r="C12749" s="4" t="s">
        <v>57</v>
      </c>
      <c r="D12749" s="2" t="s">
        <v>19</v>
      </c>
      <c r="E12749" s="13">
        <v>1730</v>
      </c>
      <c r="F12749" s="13">
        <v>3260</v>
      </c>
      <c r="G12749" s="13">
        <v>3335</v>
      </c>
      <c r="H12749" s="2" t="s">
        <v>22</v>
      </c>
      <c r="I12749" s="2" t="s">
        <v>1</v>
      </c>
      <c r="J12749" s="4" t="s">
        <v>47</v>
      </c>
      <c r="K12749" s="5">
        <v>35</v>
      </c>
      <c r="L12749" s="9">
        <v>43388</v>
      </c>
      <c r="M12749" s="9">
        <v>43404</v>
      </c>
    </row>
    <row r="12750" spans="1:13" x14ac:dyDescent="0.2">
      <c r="A12750" s="2">
        <v>102317</v>
      </c>
      <c r="B12750" s="3" t="s">
        <v>46</v>
      </c>
      <c r="C12750" s="4" t="s">
        <v>54</v>
      </c>
      <c r="D12750" s="2" t="s">
        <v>18</v>
      </c>
      <c r="E12750" s="13">
        <v>1435</v>
      </c>
      <c r="F12750" s="13">
        <v>2770</v>
      </c>
      <c r="G12750" s="13">
        <v>2820</v>
      </c>
      <c r="H12750" s="2" t="s">
        <v>56</v>
      </c>
      <c r="I12750" s="2" t="s">
        <v>1</v>
      </c>
      <c r="J12750" s="4" t="s">
        <v>55</v>
      </c>
      <c r="K12750" s="5">
        <v>33</v>
      </c>
      <c r="L12750" s="9">
        <v>43389</v>
      </c>
      <c r="M12750" s="9">
        <v>43404</v>
      </c>
    </row>
    <row r="12751" spans="1:13" x14ac:dyDescent="0.2">
      <c r="A12751" s="2">
        <v>102317</v>
      </c>
      <c r="B12751" s="3" t="s">
        <v>46</v>
      </c>
      <c r="C12751" s="4" t="s">
        <v>54</v>
      </c>
      <c r="D12751" s="2" t="s">
        <v>7</v>
      </c>
      <c r="E12751" s="13">
        <v>1350</v>
      </c>
      <c r="F12751" s="13">
        <v>2575</v>
      </c>
      <c r="G12751" s="13">
        <v>2625</v>
      </c>
      <c r="H12751" s="2" t="s">
        <v>22</v>
      </c>
      <c r="I12751" s="2" t="s">
        <v>1</v>
      </c>
      <c r="J12751" s="4" t="s">
        <v>52</v>
      </c>
      <c r="K12751" s="5">
        <v>36</v>
      </c>
      <c r="L12751" s="9">
        <v>43381</v>
      </c>
      <c r="M12751" s="9">
        <v>43404</v>
      </c>
    </row>
    <row r="12752" spans="1:13" x14ac:dyDescent="0.2">
      <c r="A12752" s="2">
        <v>102317</v>
      </c>
      <c r="B12752" s="3" t="s">
        <v>46</v>
      </c>
      <c r="C12752" s="4" t="s">
        <v>54</v>
      </c>
      <c r="D12752" s="2" t="s">
        <v>19</v>
      </c>
      <c r="E12752" s="13">
        <v>1730</v>
      </c>
      <c r="F12752" s="13">
        <v>3260</v>
      </c>
      <c r="G12752" s="13">
        <v>3335</v>
      </c>
      <c r="H12752" s="2" t="s">
        <v>22</v>
      </c>
      <c r="I12752" s="2" t="s">
        <v>1</v>
      </c>
      <c r="J12752" s="4" t="s">
        <v>47</v>
      </c>
      <c r="K12752" s="5">
        <v>35</v>
      </c>
      <c r="L12752" s="9">
        <v>43388</v>
      </c>
      <c r="M12752" s="9">
        <v>43404</v>
      </c>
    </row>
    <row r="12753" spans="1:13" x14ac:dyDescent="0.2">
      <c r="A12753" s="2">
        <v>102317</v>
      </c>
      <c r="B12753" s="3" t="s">
        <v>46</v>
      </c>
      <c r="C12753" s="4" t="s">
        <v>54</v>
      </c>
      <c r="D12753" s="2" t="s">
        <v>25</v>
      </c>
      <c r="E12753" s="13">
        <v>1690</v>
      </c>
      <c r="F12753" s="13">
        <v>3185</v>
      </c>
      <c r="G12753" s="13">
        <v>3185</v>
      </c>
      <c r="H12753" s="2" t="s">
        <v>24</v>
      </c>
      <c r="I12753" s="2" t="s">
        <v>1</v>
      </c>
      <c r="J12753" s="4" t="s">
        <v>52</v>
      </c>
      <c r="K12753" s="5">
        <v>36</v>
      </c>
      <c r="L12753" s="9">
        <v>43296</v>
      </c>
      <c r="M12753" s="9">
        <v>43312</v>
      </c>
    </row>
    <row r="12754" spans="1:13" x14ac:dyDescent="0.2">
      <c r="A12754" s="2">
        <v>102317</v>
      </c>
      <c r="B12754" s="3" t="s">
        <v>46</v>
      </c>
      <c r="C12754" s="4" t="s">
        <v>54</v>
      </c>
      <c r="D12754" s="2" t="s">
        <v>30</v>
      </c>
      <c r="E12754" s="13">
        <v>1415</v>
      </c>
      <c r="F12754" s="13">
        <v>2730</v>
      </c>
      <c r="G12754" s="13">
        <v>2780</v>
      </c>
      <c r="H12754" s="2" t="s">
        <v>8</v>
      </c>
      <c r="I12754" s="2" t="s">
        <v>1</v>
      </c>
      <c r="J12754" s="4" t="s">
        <v>29</v>
      </c>
      <c r="K12754" s="5">
        <v>36</v>
      </c>
      <c r="L12754" s="9">
        <v>43395</v>
      </c>
      <c r="M12754" s="9">
        <v>43404</v>
      </c>
    </row>
    <row r="12755" spans="1:13" x14ac:dyDescent="0.2">
      <c r="A12755" s="2">
        <v>102317</v>
      </c>
      <c r="B12755" s="3" t="s">
        <v>46</v>
      </c>
      <c r="C12755" s="4" t="s">
        <v>51</v>
      </c>
      <c r="D12755" s="2" t="s">
        <v>18</v>
      </c>
      <c r="E12755" s="13">
        <v>1435</v>
      </c>
      <c r="F12755" s="13">
        <v>2770</v>
      </c>
      <c r="G12755" s="13">
        <v>2820</v>
      </c>
      <c r="H12755" s="2" t="s">
        <v>50</v>
      </c>
      <c r="I12755" s="2" t="s">
        <v>1</v>
      </c>
      <c r="J12755" s="4" t="s">
        <v>29</v>
      </c>
      <c r="K12755" s="5" t="s">
        <v>53</v>
      </c>
      <c r="L12755" s="9">
        <v>43389</v>
      </c>
      <c r="M12755" s="9">
        <v>43404</v>
      </c>
    </row>
    <row r="12756" spans="1:13" x14ac:dyDescent="0.2">
      <c r="A12756" s="2">
        <v>102317</v>
      </c>
      <c r="B12756" s="3" t="s">
        <v>46</v>
      </c>
      <c r="C12756" s="4" t="s">
        <v>51</v>
      </c>
      <c r="D12756" s="2" t="s">
        <v>19</v>
      </c>
      <c r="E12756" s="13">
        <v>1730</v>
      </c>
      <c r="F12756" s="13">
        <v>3260</v>
      </c>
      <c r="G12756" s="13">
        <v>3335</v>
      </c>
      <c r="H12756" s="2" t="s">
        <v>2</v>
      </c>
      <c r="I12756" s="2" t="s">
        <v>1</v>
      </c>
      <c r="J12756" s="4" t="s">
        <v>21</v>
      </c>
      <c r="K12756" s="5">
        <v>35</v>
      </c>
      <c r="L12756" s="9">
        <v>43388</v>
      </c>
      <c r="M12756" s="9">
        <v>43404</v>
      </c>
    </row>
    <row r="12757" spans="1:13" x14ac:dyDescent="0.2">
      <c r="A12757" s="2">
        <v>102317</v>
      </c>
      <c r="B12757" s="3" t="s">
        <v>46</v>
      </c>
      <c r="C12757" s="4" t="s">
        <v>51</v>
      </c>
      <c r="D12757" s="2" t="s">
        <v>7</v>
      </c>
      <c r="E12757" s="13">
        <v>1350</v>
      </c>
      <c r="F12757" s="13">
        <v>2575</v>
      </c>
      <c r="G12757" s="13">
        <v>2625</v>
      </c>
      <c r="H12757" s="2" t="s">
        <v>22</v>
      </c>
      <c r="I12757" s="2" t="s">
        <v>1</v>
      </c>
      <c r="J12757" s="4" t="s">
        <v>52</v>
      </c>
      <c r="K12757" s="5">
        <v>35</v>
      </c>
      <c r="L12757" s="9">
        <v>43381</v>
      </c>
      <c r="M12757" s="9">
        <v>43404</v>
      </c>
    </row>
    <row r="12758" spans="1:13" x14ac:dyDescent="0.2">
      <c r="A12758" s="2">
        <v>102317</v>
      </c>
      <c r="B12758" s="3" t="s">
        <v>46</v>
      </c>
      <c r="C12758" s="4" t="s">
        <v>51</v>
      </c>
      <c r="D12758" s="2" t="s">
        <v>30</v>
      </c>
      <c r="E12758" s="13">
        <v>1415</v>
      </c>
      <c r="F12758" s="13">
        <v>2730</v>
      </c>
      <c r="G12758" s="13">
        <v>2780</v>
      </c>
      <c r="H12758" s="2" t="s">
        <v>8</v>
      </c>
      <c r="I12758" s="2" t="s">
        <v>1</v>
      </c>
      <c r="J12758" s="4" t="s">
        <v>29</v>
      </c>
      <c r="K12758" s="5">
        <v>44</v>
      </c>
      <c r="L12758" s="9">
        <v>43395</v>
      </c>
      <c r="M12758" s="9">
        <v>43404</v>
      </c>
    </row>
    <row r="12759" spans="1:13" x14ac:dyDescent="0.2">
      <c r="A12759" s="2">
        <v>102317</v>
      </c>
      <c r="B12759" s="3" t="s">
        <v>46</v>
      </c>
      <c r="C12759" s="4" t="s">
        <v>49</v>
      </c>
      <c r="D12759" s="2" t="s">
        <v>18</v>
      </c>
      <c r="E12759" s="13">
        <v>1510</v>
      </c>
      <c r="F12759" s="13">
        <v>2920</v>
      </c>
      <c r="G12759" s="13">
        <v>2970</v>
      </c>
      <c r="H12759" s="2" t="s">
        <v>50</v>
      </c>
      <c r="I12759" s="2" t="s">
        <v>1</v>
      </c>
      <c r="J12759" s="4" t="s">
        <v>29</v>
      </c>
      <c r="K12759" s="5">
        <v>36</v>
      </c>
      <c r="L12759" s="9">
        <v>43389</v>
      </c>
      <c r="M12759" s="9">
        <v>43404</v>
      </c>
    </row>
    <row r="12760" spans="1:13" x14ac:dyDescent="0.2">
      <c r="A12760" s="2">
        <v>102317</v>
      </c>
      <c r="B12760" s="3" t="s">
        <v>46</v>
      </c>
      <c r="C12760" s="4" t="s">
        <v>49</v>
      </c>
      <c r="D12760" s="2" t="s">
        <v>19</v>
      </c>
      <c r="E12760" s="13">
        <v>1730</v>
      </c>
      <c r="F12760" s="13">
        <v>3260</v>
      </c>
      <c r="G12760" s="13">
        <v>3335</v>
      </c>
      <c r="H12760" s="2" t="s">
        <v>22</v>
      </c>
      <c r="I12760" s="2" t="s">
        <v>1</v>
      </c>
      <c r="J12760" s="4" t="s">
        <v>21</v>
      </c>
      <c r="K12760" s="5">
        <v>33</v>
      </c>
      <c r="L12760" s="9">
        <v>43388</v>
      </c>
      <c r="M12760" s="9">
        <v>43404</v>
      </c>
    </row>
    <row r="12761" spans="1:13" x14ac:dyDescent="0.2">
      <c r="A12761" s="2">
        <v>102317</v>
      </c>
      <c r="B12761" s="3" t="s">
        <v>46</v>
      </c>
      <c r="C12761" s="4" t="s">
        <v>49</v>
      </c>
      <c r="D12761" s="2" t="s">
        <v>25</v>
      </c>
      <c r="E12761" s="13">
        <v>1590</v>
      </c>
      <c r="F12761" s="13">
        <v>3045</v>
      </c>
      <c r="G12761" s="13">
        <v>3045</v>
      </c>
      <c r="H12761" s="2" t="s">
        <v>8</v>
      </c>
      <c r="I12761" s="2" t="s">
        <v>1</v>
      </c>
      <c r="J12761" s="4" t="s">
        <v>34</v>
      </c>
      <c r="K12761" s="5">
        <v>28</v>
      </c>
      <c r="L12761" s="9">
        <v>43296</v>
      </c>
      <c r="M12761" s="9">
        <v>43312</v>
      </c>
    </row>
    <row r="12762" spans="1:13" x14ac:dyDescent="0.2">
      <c r="A12762" s="2">
        <v>102317</v>
      </c>
      <c r="B12762" s="3" t="s">
        <v>46</v>
      </c>
      <c r="C12762" s="4" t="s">
        <v>49</v>
      </c>
      <c r="D12762" s="2" t="s">
        <v>30</v>
      </c>
      <c r="E12762" s="13">
        <v>1490</v>
      </c>
      <c r="F12762" s="13">
        <v>2880</v>
      </c>
      <c r="G12762" s="13">
        <v>2930</v>
      </c>
      <c r="H12762" s="2" t="s">
        <v>8</v>
      </c>
      <c r="I12762" s="2" t="s">
        <v>1</v>
      </c>
      <c r="J12762" s="4" t="s">
        <v>29</v>
      </c>
      <c r="K12762" s="5">
        <v>41</v>
      </c>
      <c r="L12762" s="9">
        <v>43395</v>
      </c>
      <c r="M12762" s="9">
        <v>43404</v>
      </c>
    </row>
    <row r="12763" spans="1:13" x14ac:dyDescent="0.2">
      <c r="A12763" s="2">
        <v>102317</v>
      </c>
      <c r="B12763" s="3" t="s">
        <v>46</v>
      </c>
      <c r="C12763" s="4" t="s">
        <v>48</v>
      </c>
      <c r="D12763" s="2" t="s">
        <v>19</v>
      </c>
      <c r="E12763" s="13">
        <v>1830</v>
      </c>
      <c r="F12763" s="13">
        <v>3460</v>
      </c>
      <c r="G12763" s="13">
        <v>3535</v>
      </c>
      <c r="H12763" s="2" t="s">
        <v>22</v>
      </c>
      <c r="I12763" s="2" t="s">
        <v>1</v>
      </c>
      <c r="J12763" s="4" t="s">
        <v>47</v>
      </c>
      <c r="K12763" s="5">
        <v>36</v>
      </c>
      <c r="L12763" s="9">
        <v>43388</v>
      </c>
      <c r="M12763" s="9">
        <v>43404</v>
      </c>
    </row>
    <row r="12764" spans="1:13" x14ac:dyDescent="0.2">
      <c r="A12764" s="2">
        <v>102317</v>
      </c>
      <c r="B12764" s="3" t="s">
        <v>46</v>
      </c>
      <c r="C12764" s="4" t="s">
        <v>45</v>
      </c>
      <c r="D12764" s="2" t="s">
        <v>19</v>
      </c>
      <c r="E12764" s="13">
        <v>1730</v>
      </c>
      <c r="F12764" s="13">
        <v>3260</v>
      </c>
      <c r="G12764" s="13">
        <v>3335</v>
      </c>
      <c r="H12764" s="2" t="s">
        <v>22</v>
      </c>
      <c r="I12764" s="2" t="s">
        <v>1</v>
      </c>
      <c r="J12764" s="4" t="s">
        <v>21</v>
      </c>
      <c r="K12764" s="5">
        <v>35</v>
      </c>
      <c r="L12764" s="9">
        <v>43388</v>
      </c>
      <c r="M12764" s="9">
        <v>43404</v>
      </c>
    </row>
    <row r="12765" spans="1:13" x14ac:dyDescent="0.2">
      <c r="A12765" s="2">
        <v>102317</v>
      </c>
      <c r="B12765" s="3" t="s">
        <v>38</v>
      </c>
      <c r="C12765" s="4" t="s">
        <v>44</v>
      </c>
      <c r="D12765" s="2" t="s">
        <v>19</v>
      </c>
      <c r="E12765" s="13">
        <v>1770</v>
      </c>
      <c r="F12765" s="13">
        <v>3340</v>
      </c>
      <c r="G12765" s="13">
        <v>3415</v>
      </c>
      <c r="H12765" s="2" t="s">
        <v>22</v>
      </c>
      <c r="I12765" s="2" t="s">
        <v>1</v>
      </c>
      <c r="J12765" s="4" t="s">
        <v>21</v>
      </c>
      <c r="K12765" s="5">
        <v>34</v>
      </c>
      <c r="L12765" s="9">
        <v>43388</v>
      </c>
      <c r="M12765" s="9">
        <v>43404</v>
      </c>
    </row>
    <row r="12766" spans="1:13" x14ac:dyDescent="0.2">
      <c r="A12766" s="2">
        <v>102317</v>
      </c>
      <c r="B12766" s="3" t="s">
        <v>38</v>
      </c>
      <c r="C12766" s="4" t="s">
        <v>44</v>
      </c>
      <c r="D12766" s="2" t="s">
        <v>25</v>
      </c>
      <c r="E12766" s="13">
        <v>1530</v>
      </c>
      <c r="F12766" s="13">
        <v>2725</v>
      </c>
      <c r="G12766" s="13">
        <v>2725</v>
      </c>
      <c r="H12766" s="2" t="s">
        <v>8</v>
      </c>
      <c r="I12766" s="2" t="s">
        <v>1</v>
      </c>
      <c r="J12766" s="4" t="s">
        <v>34</v>
      </c>
      <c r="K12766" s="5">
        <v>30</v>
      </c>
      <c r="L12766" s="9">
        <v>43296</v>
      </c>
      <c r="M12766" s="9">
        <v>43312</v>
      </c>
    </row>
    <row r="12767" spans="1:13" x14ac:dyDescent="0.2">
      <c r="A12767" s="2">
        <v>102317</v>
      </c>
      <c r="B12767" s="3" t="s">
        <v>38</v>
      </c>
      <c r="C12767" s="4" t="s">
        <v>44</v>
      </c>
      <c r="D12767" s="2" t="s">
        <v>9</v>
      </c>
      <c r="E12767" s="13">
        <v>1855</v>
      </c>
      <c r="F12767" s="13">
        <v>3280</v>
      </c>
      <c r="G12767" s="13">
        <v>3280</v>
      </c>
      <c r="H12767" s="2" t="s">
        <v>252</v>
      </c>
      <c r="I12767" s="2" t="s">
        <v>1</v>
      </c>
      <c r="J12767" s="4" t="s">
        <v>34</v>
      </c>
      <c r="K12767" s="5" t="s">
        <v>43</v>
      </c>
      <c r="L12767" s="9">
        <v>43344</v>
      </c>
      <c r="M12767" s="9">
        <v>43357</v>
      </c>
    </row>
    <row r="12768" spans="1:13" x14ac:dyDescent="0.2">
      <c r="A12768" s="2">
        <v>102317</v>
      </c>
      <c r="B12768" s="3" t="s">
        <v>38</v>
      </c>
      <c r="C12768" s="4" t="s">
        <v>41</v>
      </c>
      <c r="D12768" s="2" t="s">
        <v>25</v>
      </c>
      <c r="E12768" s="13">
        <v>1530</v>
      </c>
      <c r="F12768" s="13">
        <v>2725</v>
      </c>
      <c r="G12768" s="13">
        <v>2725</v>
      </c>
      <c r="H12768" s="2" t="s">
        <v>42</v>
      </c>
      <c r="I12768" s="2" t="s">
        <v>1</v>
      </c>
      <c r="J12768" s="4" t="s">
        <v>34</v>
      </c>
      <c r="K12768" s="5">
        <v>31</v>
      </c>
      <c r="L12768" s="9">
        <v>43296</v>
      </c>
      <c r="M12768" s="9">
        <v>43312</v>
      </c>
    </row>
    <row r="12769" spans="1:13" x14ac:dyDescent="0.2">
      <c r="A12769" s="2">
        <v>102317</v>
      </c>
      <c r="B12769" s="3" t="s">
        <v>38</v>
      </c>
      <c r="C12769" s="4" t="s">
        <v>41</v>
      </c>
      <c r="D12769" s="2" t="s">
        <v>19</v>
      </c>
      <c r="E12769" s="13">
        <v>1770</v>
      </c>
      <c r="F12769" s="13">
        <v>3340</v>
      </c>
      <c r="G12769" s="13">
        <v>3415</v>
      </c>
      <c r="H12769" s="2" t="s">
        <v>2</v>
      </c>
      <c r="I12769" s="2" t="s">
        <v>1</v>
      </c>
      <c r="J12769" s="4" t="s">
        <v>31</v>
      </c>
      <c r="K12769" s="5">
        <v>35</v>
      </c>
      <c r="L12769" s="9">
        <v>43388</v>
      </c>
      <c r="M12769" s="9">
        <v>43404</v>
      </c>
    </row>
    <row r="12770" spans="1:13" x14ac:dyDescent="0.2">
      <c r="A12770" s="2">
        <v>102317</v>
      </c>
      <c r="B12770" s="3" t="s">
        <v>38</v>
      </c>
      <c r="C12770" s="4" t="s">
        <v>39</v>
      </c>
      <c r="D12770" s="2" t="s">
        <v>18</v>
      </c>
      <c r="E12770" s="13">
        <v>1735</v>
      </c>
      <c r="F12770" s="13">
        <v>3270</v>
      </c>
      <c r="G12770" s="13">
        <v>3270</v>
      </c>
      <c r="H12770" s="2" t="s">
        <v>8</v>
      </c>
      <c r="I12770" s="2" t="s">
        <v>1</v>
      </c>
      <c r="J12770" s="4" t="s">
        <v>35</v>
      </c>
      <c r="K12770" s="5">
        <v>30</v>
      </c>
      <c r="L12770" s="9">
        <v>43389</v>
      </c>
      <c r="M12770" s="9">
        <v>43404</v>
      </c>
    </row>
    <row r="12771" spans="1:13" x14ac:dyDescent="0.2">
      <c r="A12771" s="2">
        <v>102317</v>
      </c>
      <c r="B12771" s="3" t="s">
        <v>38</v>
      </c>
      <c r="C12771" s="4" t="s">
        <v>39</v>
      </c>
      <c r="D12771" s="2" t="s">
        <v>19</v>
      </c>
      <c r="E12771" s="13">
        <v>1890</v>
      </c>
      <c r="F12771" s="13">
        <v>3580</v>
      </c>
      <c r="G12771" s="13">
        <v>3655</v>
      </c>
      <c r="H12771" s="2" t="s">
        <v>2</v>
      </c>
      <c r="I12771" s="2" t="s">
        <v>1</v>
      </c>
      <c r="J12771" s="4" t="s">
        <v>21</v>
      </c>
      <c r="K12771" s="5">
        <v>35</v>
      </c>
      <c r="L12771" s="9">
        <v>43388</v>
      </c>
      <c r="M12771" s="9">
        <v>43404</v>
      </c>
    </row>
    <row r="12772" spans="1:13" x14ac:dyDescent="0.2">
      <c r="A12772" s="2">
        <v>102317</v>
      </c>
      <c r="B12772" s="3" t="s">
        <v>38</v>
      </c>
      <c r="C12772" s="4" t="s">
        <v>39</v>
      </c>
      <c r="D12772" s="2" t="s">
        <v>25</v>
      </c>
      <c r="E12772" s="13">
        <v>1665</v>
      </c>
      <c r="F12772" s="13">
        <v>2995</v>
      </c>
      <c r="G12772" s="13">
        <v>2995</v>
      </c>
      <c r="H12772" s="2" t="s">
        <v>24</v>
      </c>
      <c r="I12772" s="2" t="s">
        <v>1</v>
      </c>
      <c r="J12772" s="4" t="s">
        <v>40</v>
      </c>
      <c r="K12772" s="5">
        <v>37</v>
      </c>
      <c r="L12772" s="9">
        <v>43296</v>
      </c>
      <c r="M12772" s="9">
        <v>43312</v>
      </c>
    </row>
    <row r="12773" spans="1:13" x14ac:dyDescent="0.2">
      <c r="A12773" s="2">
        <v>102317</v>
      </c>
      <c r="B12773" s="3" t="s">
        <v>38</v>
      </c>
      <c r="C12773" s="4" t="s">
        <v>39</v>
      </c>
      <c r="D12773" s="2" t="s">
        <v>30</v>
      </c>
      <c r="E12773" s="13">
        <v>1665</v>
      </c>
      <c r="F12773" s="13">
        <v>3130</v>
      </c>
      <c r="G12773" s="13">
        <v>3180</v>
      </c>
      <c r="H12773" s="2" t="s">
        <v>8</v>
      </c>
      <c r="I12773" s="2" t="s">
        <v>1</v>
      </c>
      <c r="J12773" s="4" t="s">
        <v>29</v>
      </c>
      <c r="K12773" s="5">
        <v>34</v>
      </c>
      <c r="L12773" s="9">
        <v>43395</v>
      </c>
      <c r="M12773" s="9">
        <v>43404</v>
      </c>
    </row>
    <row r="12774" spans="1:13" x14ac:dyDescent="0.2">
      <c r="A12774" s="2">
        <v>102317</v>
      </c>
      <c r="B12774" s="3" t="s">
        <v>38</v>
      </c>
      <c r="C12774" s="4" t="s">
        <v>37</v>
      </c>
      <c r="D12774" s="2" t="s">
        <v>18</v>
      </c>
      <c r="E12774" s="13">
        <v>1610</v>
      </c>
      <c r="F12774" s="13">
        <v>2970</v>
      </c>
      <c r="G12774" s="13">
        <v>2970</v>
      </c>
      <c r="H12774" s="2" t="s">
        <v>8</v>
      </c>
      <c r="I12774" s="2" t="s">
        <v>1</v>
      </c>
      <c r="J12774" s="4" t="s">
        <v>35</v>
      </c>
      <c r="K12774" s="5">
        <v>40</v>
      </c>
      <c r="L12774" s="9">
        <v>43389</v>
      </c>
      <c r="M12774" s="9">
        <v>43404</v>
      </c>
    </row>
    <row r="12775" spans="1:13" x14ac:dyDescent="0.2">
      <c r="A12775" s="2">
        <v>102317</v>
      </c>
      <c r="B12775" s="3" t="s">
        <v>38</v>
      </c>
      <c r="C12775" s="4" t="s">
        <v>37</v>
      </c>
      <c r="D12775" s="2" t="s">
        <v>19</v>
      </c>
      <c r="E12775" s="13">
        <v>1770</v>
      </c>
      <c r="F12775" s="13">
        <v>3340</v>
      </c>
      <c r="G12775" s="13">
        <v>3415</v>
      </c>
      <c r="H12775" s="2" t="s">
        <v>2</v>
      </c>
      <c r="I12775" s="2" t="s">
        <v>1</v>
      </c>
      <c r="J12775" s="4" t="s">
        <v>21</v>
      </c>
      <c r="K12775" s="5">
        <v>34</v>
      </c>
      <c r="L12775" s="9">
        <v>43388</v>
      </c>
      <c r="M12775" s="9">
        <v>43404</v>
      </c>
    </row>
    <row r="12776" spans="1:13" x14ac:dyDescent="0.2">
      <c r="A12776" s="2">
        <v>102317</v>
      </c>
      <c r="B12776" s="3" t="s">
        <v>27</v>
      </c>
      <c r="C12776" s="4" t="s">
        <v>36</v>
      </c>
      <c r="D12776" s="2" t="s">
        <v>30</v>
      </c>
      <c r="E12776" s="13">
        <v>1340</v>
      </c>
      <c r="F12776" s="13">
        <v>2480</v>
      </c>
      <c r="G12776" s="13">
        <v>2530</v>
      </c>
      <c r="H12776" s="2" t="s">
        <v>8</v>
      </c>
      <c r="I12776" s="2" t="s">
        <v>1</v>
      </c>
      <c r="J12776" s="4" t="s">
        <v>29</v>
      </c>
      <c r="K12776" s="5">
        <v>31</v>
      </c>
      <c r="L12776" s="9">
        <v>43395</v>
      </c>
      <c r="M12776" s="9">
        <v>43404</v>
      </c>
    </row>
    <row r="12777" spans="1:13" x14ac:dyDescent="0.2">
      <c r="A12777" s="2">
        <v>102317</v>
      </c>
      <c r="B12777" s="3" t="s">
        <v>27</v>
      </c>
      <c r="C12777" s="4" t="s">
        <v>36</v>
      </c>
      <c r="D12777" s="2" t="s">
        <v>18</v>
      </c>
      <c r="E12777" s="13">
        <v>1410</v>
      </c>
      <c r="F12777" s="13">
        <v>2620</v>
      </c>
      <c r="G12777" s="13">
        <v>2620</v>
      </c>
      <c r="H12777" s="2" t="s">
        <v>8</v>
      </c>
      <c r="I12777" s="2" t="s">
        <v>1</v>
      </c>
      <c r="J12777" s="4" t="s">
        <v>35</v>
      </c>
      <c r="K12777" s="5">
        <v>37</v>
      </c>
      <c r="L12777" s="9">
        <v>43389</v>
      </c>
      <c r="M12777" s="9">
        <v>43404</v>
      </c>
    </row>
    <row r="12778" spans="1:13" x14ac:dyDescent="0.2">
      <c r="A12778" s="2">
        <v>102317</v>
      </c>
      <c r="B12778" s="3" t="s">
        <v>27</v>
      </c>
      <c r="C12778" s="4" t="s">
        <v>36</v>
      </c>
      <c r="D12778" s="2" t="s">
        <v>19</v>
      </c>
      <c r="E12778" s="13">
        <v>1555</v>
      </c>
      <c r="F12778" s="13">
        <v>2910</v>
      </c>
      <c r="G12778" s="13">
        <v>2985</v>
      </c>
      <c r="H12778" s="2" t="s">
        <v>2</v>
      </c>
      <c r="I12778" s="2" t="s">
        <v>1</v>
      </c>
      <c r="J12778" s="4" t="s">
        <v>21</v>
      </c>
      <c r="K12778" s="5">
        <v>36</v>
      </c>
      <c r="L12778" s="9">
        <v>43388</v>
      </c>
      <c r="M12778" s="9">
        <v>43404</v>
      </c>
    </row>
    <row r="12779" spans="1:13" x14ac:dyDescent="0.2">
      <c r="A12779" s="2">
        <v>102317</v>
      </c>
      <c r="B12779" s="3" t="s">
        <v>27</v>
      </c>
      <c r="C12779" s="4" t="s">
        <v>36</v>
      </c>
      <c r="D12779" s="2" t="s">
        <v>25</v>
      </c>
      <c r="E12779" s="13">
        <v>1505</v>
      </c>
      <c r="F12779" s="13">
        <v>2675</v>
      </c>
      <c r="G12779" s="13">
        <v>2675</v>
      </c>
      <c r="H12779" s="2" t="s">
        <v>24</v>
      </c>
      <c r="I12779" s="2" t="s">
        <v>1</v>
      </c>
      <c r="J12779" s="4" t="s">
        <v>20</v>
      </c>
      <c r="K12779" s="5">
        <v>32</v>
      </c>
      <c r="L12779" s="9">
        <v>43296</v>
      </c>
      <c r="M12779" s="9">
        <v>43312</v>
      </c>
    </row>
    <row r="12780" spans="1:13" x14ac:dyDescent="0.2">
      <c r="A12780" s="2">
        <v>102317</v>
      </c>
      <c r="B12780" s="3" t="s">
        <v>27</v>
      </c>
      <c r="C12780" s="4" t="s">
        <v>36</v>
      </c>
      <c r="D12780" s="2" t="s">
        <v>7</v>
      </c>
      <c r="E12780" s="13">
        <v>1225</v>
      </c>
      <c r="F12780" s="13">
        <v>2325</v>
      </c>
      <c r="G12780" s="13">
        <v>2375</v>
      </c>
      <c r="H12780" s="2" t="s">
        <v>6</v>
      </c>
      <c r="I12780" s="2" t="s">
        <v>1</v>
      </c>
      <c r="J12780" s="4" t="s">
        <v>16</v>
      </c>
      <c r="K12780" s="5">
        <v>37</v>
      </c>
      <c r="L12780" s="9">
        <v>43381</v>
      </c>
      <c r="M12780" s="9">
        <v>43404</v>
      </c>
    </row>
    <row r="12781" spans="1:13" x14ac:dyDescent="0.2">
      <c r="A12781" s="2">
        <v>102317</v>
      </c>
      <c r="B12781" s="3" t="s">
        <v>27</v>
      </c>
      <c r="C12781" s="4" t="s">
        <v>33</v>
      </c>
      <c r="D12781" s="2" t="s">
        <v>18</v>
      </c>
      <c r="E12781" s="13">
        <v>1410</v>
      </c>
      <c r="F12781" s="13">
        <v>2620</v>
      </c>
      <c r="G12781" s="13">
        <v>2620</v>
      </c>
      <c r="H12781" s="2" t="s">
        <v>8</v>
      </c>
      <c r="I12781" s="2" t="s">
        <v>1</v>
      </c>
      <c r="J12781" s="4" t="s">
        <v>35</v>
      </c>
      <c r="K12781" s="5">
        <v>32</v>
      </c>
      <c r="L12781" s="9">
        <v>43389</v>
      </c>
      <c r="M12781" s="9">
        <v>43404</v>
      </c>
    </row>
    <row r="12782" spans="1:13" x14ac:dyDescent="0.2">
      <c r="A12782" s="2">
        <v>102317</v>
      </c>
      <c r="B12782" s="3" t="s">
        <v>27</v>
      </c>
      <c r="C12782" s="4" t="s">
        <v>33</v>
      </c>
      <c r="D12782" s="2" t="s">
        <v>19</v>
      </c>
      <c r="E12782" s="13">
        <v>1555</v>
      </c>
      <c r="F12782" s="13">
        <v>2910</v>
      </c>
      <c r="G12782" s="13">
        <v>2985</v>
      </c>
      <c r="H12782" s="2" t="s">
        <v>2</v>
      </c>
      <c r="I12782" s="2" t="s">
        <v>1</v>
      </c>
      <c r="J12782" s="4" t="s">
        <v>21</v>
      </c>
      <c r="K12782" s="5">
        <v>35</v>
      </c>
      <c r="L12782" s="9">
        <v>43388</v>
      </c>
      <c r="M12782" s="9">
        <v>43404</v>
      </c>
    </row>
    <row r="12783" spans="1:13" x14ac:dyDescent="0.2">
      <c r="A12783" s="2">
        <v>102317</v>
      </c>
      <c r="B12783" s="3" t="s">
        <v>27</v>
      </c>
      <c r="C12783" s="4" t="s">
        <v>33</v>
      </c>
      <c r="D12783" s="2" t="s">
        <v>7</v>
      </c>
      <c r="E12783" s="13">
        <v>1225</v>
      </c>
      <c r="F12783" s="13">
        <v>2325</v>
      </c>
      <c r="G12783" s="13">
        <v>2375</v>
      </c>
      <c r="H12783" s="2" t="s">
        <v>6</v>
      </c>
      <c r="I12783" s="2" t="s">
        <v>1</v>
      </c>
      <c r="J12783" s="4" t="s">
        <v>16</v>
      </c>
      <c r="K12783" s="5">
        <v>30</v>
      </c>
      <c r="L12783" s="9">
        <v>43381</v>
      </c>
      <c r="M12783" s="9">
        <v>43404</v>
      </c>
    </row>
    <row r="12784" spans="1:13" x14ac:dyDescent="0.2">
      <c r="A12784" s="2">
        <v>102317</v>
      </c>
      <c r="B12784" s="3" t="s">
        <v>27</v>
      </c>
      <c r="C12784" s="4" t="s">
        <v>33</v>
      </c>
      <c r="D12784" s="2" t="s">
        <v>9</v>
      </c>
      <c r="E12784" s="13">
        <v>1755</v>
      </c>
      <c r="F12784" s="13">
        <v>3080</v>
      </c>
      <c r="G12784" s="13">
        <v>3080</v>
      </c>
      <c r="H12784" s="2" t="s">
        <v>252</v>
      </c>
      <c r="I12784" s="2" t="s">
        <v>1</v>
      </c>
      <c r="J12784" s="4" t="s">
        <v>34</v>
      </c>
      <c r="K12784" s="5">
        <v>33</v>
      </c>
      <c r="L12784" s="9">
        <v>43344</v>
      </c>
      <c r="M12784" s="9">
        <v>43357</v>
      </c>
    </row>
    <row r="12785" spans="1:13" x14ac:dyDescent="0.2">
      <c r="A12785" s="2">
        <v>102317</v>
      </c>
      <c r="B12785" s="3" t="s">
        <v>27</v>
      </c>
      <c r="C12785" s="4" t="s">
        <v>33</v>
      </c>
      <c r="D12785" s="2" t="s">
        <v>25</v>
      </c>
      <c r="E12785" s="13">
        <v>1505</v>
      </c>
      <c r="F12785" s="13">
        <v>2675</v>
      </c>
      <c r="G12785" s="13">
        <v>2675</v>
      </c>
      <c r="H12785" s="2" t="s">
        <v>24</v>
      </c>
      <c r="I12785" s="2" t="s">
        <v>1</v>
      </c>
      <c r="J12785" s="4" t="s">
        <v>20</v>
      </c>
      <c r="K12785" s="5">
        <v>33</v>
      </c>
      <c r="L12785" s="9">
        <v>43296</v>
      </c>
      <c r="M12785" s="9">
        <v>43312</v>
      </c>
    </row>
    <row r="12786" spans="1:13" x14ac:dyDescent="0.2">
      <c r="A12786" s="2">
        <v>102317</v>
      </c>
      <c r="B12786" s="3" t="s">
        <v>27</v>
      </c>
      <c r="C12786" s="4" t="s">
        <v>33</v>
      </c>
      <c r="D12786" s="2" t="s">
        <v>30</v>
      </c>
      <c r="E12786" s="13">
        <v>1340</v>
      </c>
      <c r="F12786" s="13">
        <v>2480</v>
      </c>
      <c r="G12786" s="13">
        <v>2530</v>
      </c>
      <c r="H12786" s="2" t="s">
        <v>8</v>
      </c>
      <c r="I12786" s="2" t="s">
        <v>1</v>
      </c>
      <c r="J12786" s="4" t="s">
        <v>29</v>
      </c>
      <c r="K12786" s="5">
        <v>35</v>
      </c>
      <c r="L12786" s="9">
        <v>43395</v>
      </c>
      <c r="M12786" s="9">
        <v>43404</v>
      </c>
    </row>
    <row r="12787" spans="1:13" x14ac:dyDescent="0.2">
      <c r="A12787" s="2">
        <v>102317</v>
      </c>
      <c r="B12787" s="3" t="s">
        <v>27</v>
      </c>
      <c r="C12787" s="4" t="s">
        <v>32</v>
      </c>
      <c r="D12787" s="2" t="s">
        <v>25</v>
      </c>
      <c r="E12787" s="13">
        <v>1505</v>
      </c>
      <c r="F12787" s="13">
        <v>2675</v>
      </c>
      <c r="G12787" s="13">
        <v>2675</v>
      </c>
      <c r="H12787" s="2" t="s">
        <v>24</v>
      </c>
      <c r="I12787" s="2" t="s">
        <v>1</v>
      </c>
      <c r="J12787" s="4" t="s">
        <v>20</v>
      </c>
      <c r="K12787" s="5">
        <v>27</v>
      </c>
      <c r="L12787" s="9">
        <v>43296</v>
      </c>
      <c r="M12787" s="9">
        <v>43312</v>
      </c>
    </row>
    <row r="12788" spans="1:13" x14ac:dyDescent="0.2">
      <c r="A12788" s="2">
        <v>102317</v>
      </c>
      <c r="B12788" s="3" t="s">
        <v>27</v>
      </c>
      <c r="C12788" s="4" t="s">
        <v>32</v>
      </c>
      <c r="D12788" s="2" t="s">
        <v>19</v>
      </c>
      <c r="E12788" s="13">
        <v>1630</v>
      </c>
      <c r="F12788" s="13">
        <v>3060</v>
      </c>
      <c r="G12788" s="13">
        <v>3135</v>
      </c>
      <c r="H12788" s="2" t="s">
        <v>22</v>
      </c>
      <c r="I12788" s="2" t="s">
        <v>1</v>
      </c>
      <c r="J12788" s="4" t="s">
        <v>31</v>
      </c>
      <c r="K12788" s="5">
        <v>36</v>
      </c>
      <c r="L12788" s="9">
        <v>43388</v>
      </c>
      <c r="M12788" s="9">
        <v>43404</v>
      </c>
    </row>
    <row r="12789" spans="1:13" x14ac:dyDescent="0.2">
      <c r="A12789" s="2">
        <v>102317</v>
      </c>
      <c r="B12789" s="3" t="s">
        <v>27</v>
      </c>
      <c r="C12789" s="4" t="s">
        <v>28</v>
      </c>
      <c r="D12789" s="2" t="s">
        <v>30</v>
      </c>
      <c r="E12789" s="13">
        <v>1340</v>
      </c>
      <c r="F12789" s="13">
        <v>2480</v>
      </c>
      <c r="G12789" s="13">
        <v>2530</v>
      </c>
      <c r="H12789" s="2" t="s">
        <v>8</v>
      </c>
      <c r="I12789" s="2" t="s">
        <v>1</v>
      </c>
      <c r="J12789" s="4" t="s">
        <v>29</v>
      </c>
      <c r="K12789" s="5">
        <v>36</v>
      </c>
      <c r="L12789" s="9">
        <v>43395</v>
      </c>
      <c r="M12789" s="9">
        <v>43404</v>
      </c>
    </row>
    <row r="12790" spans="1:13" x14ac:dyDescent="0.2">
      <c r="A12790" s="2">
        <v>102317</v>
      </c>
      <c r="B12790" s="3" t="s">
        <v>27</v>
      </c>
      <c r="C12790" s="4" t="s">
        <v>28</v>
      </c>
      <c r="D12790" s="2" t="s">
        <v>19</v>
      </c>
      <c r="E12790" s="13">
        <v>1555</v>
      </c>
      <c r="F12790" s="13">
        <v>2910</v>
      </c>
      <c r="G12790" s="13">
        <v>2985</v>
      </c>
      <c r="H12790" s="2" t="s">
        <v>2</v>
      </c>
      <c r="I12790" s="2" t="s">
        <v>1</v>
      </c>
      <c r="J12790" s="4" t="s">
        <v>21</v>
      </c>
      <c r="K12790" s="5">
        <v>34</v>
      </c>
      <c r="L12790" s="9">
        <v>43388</v>
      </c>
      <c r="M12790" s="9">
        <v>43404</v>
      </c>
    </row>
    <row r="12791" spans="1:13" x14ac:dyDescent="0.2">
      <c r="A12791" s="2">
        <v>102317</v>
      </c>
      <c r="B12791" s="3" t="s">
        <v>27</v>
      </c>
      <c r="C12791" s="4" t="s">
        <v>28</v>
      </c>
      <c r="D12791" s="2" t="s">
        <v>25</v>
      </c>
      <c r="E12791" s="13">
        <v>1505</v>
      </c>
      <c r="F12791" s="13">
        <v>2675</v>
      </c>
      <c r="G12791" s="13">
        <v>2675</v>
      </c>
      <c r="H12791" s="2" t="s">
        <v>24</v>
      </c>
      <c r="I12791" s="2" t="s">
        <v>1</v>
      </c>
      <c r="J12791" s="4" t="s">
        <v>20</v>
      </c>
      <c r="K12791" s="5">
        <v>26</v>
      </c>
      <c r="L12791" s="9">
        <v>43296</v>
      </c>
      <c r="M12791" s="9">
        <v>43312</v>
      </c>
    </row>
    <row r="12792" spans="1:13" x14ac:dyDescent="0.2">
      <c r="A12792" s="2">
        <v>102317</v>
      </c>
      <c r="B12792" s="3" t="s">
        <v>27</v>
      </c>
      <c r="C12792" s="4" t="s">
        <v>28</v>
      </c>
      <c r="D12792" s="2" t="s">
        <v>7</v>
      </c>
      <c r="E12792" s="13">
        <v>1225</v>
      </c>
      <c r="F12792" s="13">
        <v>2325</v>
      </c>
      <c r="G12792" s="13">
        <v>2375</v>
      </c>
      <c r="H12792" s="2" t="s">
        <v>6</v>
      </c>
      <c r="I12792" s="2" t="s">
        <v>1</v>
      </c>
      <c r="J12792" s="4" t="s">
        <v>16</v>
      </c>
      <c r="K12792" s="5">
        <v>30</v>
      </c>
      <c r="L12792" s="9">
        <v>43381</v>
      </c>
      <c r="M12792" s="9">
        <v>43404</v>
      </c>
    </row>
    <row r="12793" spans="1:13" x14ac:dyDescent="0.2">
      <c r="A12793" s="2">
        <v>102317</v>
      </c>
      <c r="B12793" s="3" t="s">
        <v>27</v>
      </c>
      <c r="C12793" s="4" t="s">
        <v>26</v>
      </c>
      <c r="D12793" s="2" t="s">
        <v>25</v>
      </c>
      <c r="E12793" s="13">
        <v>1620</v>
      </c>
      <c r="F12793" s="13">
        <v>2905</v>
      </c>
      <c r="G12793" s="13">
        <v>2905</v>
      </c>
      <c r="H12793" s="2" t="s">
        <v>24</v>
      </c>
      <c r="I12793" s="2" t="s">
        <v>1</v>
      </c>
      <c r="J12793" s="4" t="s">
        <v>20</v>
      </c>
      <c r="K12793" s="5">
        <v>26</v>
      </c>
      <c r="L12793" s="9">
        <v>43296</v>
      </c>
      <c r="M12793" s="9">
        <v>43312</v>
      </c>
    </row>
    <row r="12794" spans="1:13" x14ac:dyDescent="0.2">
      <c r="A12794" s="2">
        <v>102317</v>
      </c>
      <c r="B12794" s="3" t="s">
        <v>14</v>
      </c>
      <c r="C12794" s="4" t="s">
        <v>23</v>
      </c>
      <c r="D12794" s="2" t="s">
        <v>19</v>
      </c>
      <c r="E12794" s="13">
        <v>1205</v>
      </c>
      <c r="F12794" s="13">
        <v>1685</v>
      </c>
      <c r="G12794" s="13">
        <v>1685</v>
      </c>
      <c r="H12794" s="2" t="s">
        <v>6</v>
      </c>
      <c r="I12794" s="2" t="s">
        <v>1</v>
      </c>
      <c r="J12794" s="4" t="s">
        <v>4</v>
      </c>
      <c r="K12794" s="5">
        <v>28</v>
      </c>
      <c r="L12794" s="9">
        <v>43360</v>
      </c>
      <c r="M12794" s="9">
        <v>43373</v>
      </c>
    </row>
    <row r="12795" spans="1:13" x14ac:dyDescent="0.2">
      <c r="A12795" s="2">
        <v>102317</v>
      </c>
      <c r="B12795" s="3" t="s">
        <v>14</v>
      </c>
      <c r="C12795" s="4" t="s">
        <v>23</v>
      </c>
      <c r="D12795" s="2" t="s">
        <v>18</v>
      </c>
      <c r="E12795" s="13">
        <v>1310</v>
      </c>
      <c r="F12795" s="13">
        <v>1920</v>
      </c>
      <c r="G12795" s="13">
        <v>1920</v>
      </c>
      <c r="H12795" s="2" t="s">
        <v>17</v>
      </c>
      <c r="I12795" s="2" t="s">
        <v>1</v>
      </c>
      <c r="J12795" s="4" t="s">
        <v>15</v>
      </c>
      <c r="K12795" s="5">
        <v>27</v>
      </c>
      <c r="L12795" s="9">
        <v>43389</v>
      </c>
      <c r="M12795" s="9">
        <v>43404</v>
      </c>
    </row>
    <row r="12796" spans="1:13" x14ac:dyDescent="0.2">
      <c r="A12796" s="2">
        <v>102317</v>
      </c>
      <c r="B12796" s="3" t="s">
        <v>14</v>
      </c>
      <c r="C12796" s="4" t="s">
        <v>23</v>
      </c>
      <c r="D12796" s="2" t="s">
        <v>3</v>
      </c>
      <c r="E12796" s="13">
        <v>1135</v>
      </c>
      <c r="F12796" s="13">
        <v>1570</v>
      </c>
      <c r="G12796" s="13">
        <v>1570</v>
      </c>
      <c r="H12796" s="2" t="s">
        <v>2</v>
      </c>
      <c r="I12796" s="2" t="s">
        <v>1</v>
      </c>
      <c r="J12796" s="4" t="s">
        <v>15</v>
      </c>
      <c r="K12796" s="5">
        <v>27</v>
      </c>
      <c r="L12796" s="9">
        <v>43389</v>
      </c>
      <c r="M12796" s="9">
        <v>43404</v>
      </c>
    </row>
    <row r="12797" spans="1:13" x14ac:dyDescent="0.2">
      <c r="A12797" s="2">
        <v>102317</v>
      </c>
      <c r="B12797" s="3" t="s">
        <v>14</v>
      </c>
      <c r="C12797" s="4" t="s">
        <v>23</v>
      </c>
      <c r="D12797" s="2" t="s">
        <v>18</v>
      </c>
      <c r="E12797" s="13">
        <v>1310</v>
      </c>
      <c r="F12797" s="13">
        <v>1920</v>
      </c>
      <c r="G12797" s="13">
        <v>1920</v>
      </c>
      <c r="H12797" s="2" t="s">
        <v>17</v>
      </c>
      <c r="I12797" s="2" t="s">
        <v>1</v>
      </c>
      <c r="J12797" s="4" t="s">
        <v>15</v>
      </c>
      <c r="K12797" s="5">
        <v>30</v>
      </c>
      <c r="L12797" s="9">
        <v>43389</v>
      </c>
      <c r="M12797" s="9">
        <v>43404</v>
      </c>
    </row>
    <row r="12798" spans="1:13" x14ac:dyDescent="0.2">
      <c r="A12798" s="2">
        <v>102317</v>
      </c>
      <c r="B12798" s="3" t="s">
        <v>14</v>
      </c>
      <c r="C12798" s="4" t="s">
        <v>23</v>
      </c>
      <c r="D12798" s="2" t="s">
        <v>3</v>
      </c>
      <c r="E12798" s="13">
        <v>1135</v>
      </c>
      <c r="F12798" s="13">
        <v>1570</v>
      </c>
      <c r="G12798" s="13">
        <v>1570</v>
      </c>
      <c r="H12798" s="2" t="s">
        <v>2</v>
      </c>
      <c r="I12798" s="2" t="s">
        <v>1</v>
      </c>
      <c r="J12798" s="4" t="s">
        <v>15</v>
      </c>
      <c r="K12798" s="5">
        <v>30</v>
      </c>
      <c r="L12798" s="9">
        <v>43389</v>
      </c>
      <c r="M12798" s="9">
        <v>43404</v>
      </c>
    </row>
    <row r="12799" spans="1:13" x14ac:dyDescent="0.2">
      <c r="A12799" s="2">
        <v>102317</v>
      </c>
      <c r="B12799" s="3" t="s">
        <v>14</v>
      </c>
      <c r="C12799" s="4" t="s">
        <v>20</v>
      </c>
      <c r="D12799" s="2" t="s">
        <v>19</v>
      </c>
      <c r="E12799" s="13">
        <v>1205</v>
      </c>
      <c r="F12799" s="13">
        <v>1685</v>
      </c>
      <c r="G12799" s="13">
        <v>1685</v>
      </c>
      <c r="H12799" s="2" t="s">
        <v>22</v>
      </c>
      <c r="I12799" s="2" t="s">
        <v>1</v>
      </c>
      <c r="J12799" s="4" t="s">
        <v>21</v>
      </c>
      <c r="K12799" s="5">
        <v>28</v>
      </c>
      <c r="L12799" s="9">
        <v>43360</v>
      </c>
      <c r="M12799" s="9">
        <v>43373</v>
      </c>
    </row>
    <row r="12800" spans="1:13" x14ac:dyDescent="0.2">
      <c r="A12800" s="2">
        <v>102317</v>
      </c>
      <c r="B12800" s="3" t="s">
        <v>14</v>
      </c>
      <c r="C12800" s="4" t="s">
        <v>20</v>
      </c>
      <c r="D12800" s="2" t="s">
        <v>18</v>
      </c>
      <c r="E12800" s="13">
        <v>1310</v>
      </c>
      <c r="F12800" s="13">
        <v>1920</v>
      </c>
      <c r="G12800" s="13">
        <v>1920</v>
      </c>
      <c r="H12800" s="2" t="s">
        <v>17</v>
      </c>
      <c r="I12800" s="2" t="s">
        <v>1</v>
      </c>
      <c r="J12800" s="4" t="s">
        <v>15</v>
      </c>
      <c r="K12800" s="5">
        <v>27</v>
      </c>
      <c r="L12800" s="9">
        <v>43389</v>
      </c>
      <c r="M12800" s="9">
        <v>43404</v>
      </c>
    </row>
    <row r="12801" spans="1:13" x14ac:dyDescent="0.2">
      <c r="A12801" s="2">
        <v>102317</v>
      </c>
      <c r="B12801" s="3" t="s">
        <v>14</v>
      </c>
      <c r="C12801" s="4" t="s">
        <v>20</v>
      </c>
      <c r="D12801" s="2" t="s">
        <v>3</v>
      </c>
      <c r="E12801" s="13">
        <v>1135</v>
      </c>
      <c r="F12801" s="13">
        <v>1570</v>
      </c>
      <c r="G12801" s="13">
        <v>1570</v>
      </c>
      <c r="H12801" s="2" t="s">
        <v>2</v>
      </c>
      <c r="I12801" s="2" t="s">
        <v>1</v>
      </c>
      <c r="J12801" s="4" t="s">
        <v>15</v>
      </c>
      <c r="K12801" s="5">
        <v>29</v>
      </c>
      <c r="L12801" s="9">
        <v>43389</v>
      </c>
      <c r="M12801" s="9">
        <v>43404</v>
      </c>
    </row>
    <row r="12802" spans="1:13" x14ac:dyDescent="0.2">
      <c r="A12802" s="2">
        <v>102317</v>
      </c>
      <c r="B12802" s="3" t="s">
        <v>14</v>
      </c>
      <c r="C12802" s="4" t="s">
        <v>16</v>
      </c>
      <c r="D12802" s="2" t="s">
        <v>19</v>
      </c>
      <c r="E12802" s="13">
        <v>1205</v>
      </c>
      <c r="F12802" s="13">
        <v>1685</v>
      </c>
      <c r="G12802" s="13">
        <v>1685</v>
      </c>
      <c r="H12802" s="2" t="s">
        <v>6</v>
      </c>
      <c r="I12802" s="2" t="s">
        <v>1</v>
      </c>
      <c r="J12802" s="4" t="s">
        <v>0</v>
      </c>
      <c r="K12802" s="5">
        <v>25</v>
      </c>
      <c r="L12802" s="9">
        <v>43360</v>
      </c>
      <c r="M12802" s="9">
        <v>43373</v>
      </c>
    </row>
    <row r="12803" spans="1:13" x14ac:dyDescent="0.2">
      <c r="A12803" s="2">
        <v>102317</v>
      </c>
      <c r="B12803" s="3" t="s">
        <v>14</v>
      </c>
      <c r="C12803" s="4" t="s">
        <v>16</v>
      </c>
      <c r="D12803" s="2" t="s">
        <v>18</v>
      </c>
      <c r="E12803" s="13">
        <v>1260</v>
      </c>
      <c r="F12803" s="13">
        <v>1820</v>
      </c>
      <c r="G12803" s="13">
        <v>1820</v>
      </c>
      <c r="H12803" s="2" t="s">
        <v>17</v>
      </c>
      <c r="I12803" s="2" t="s">
        <v>1</v>
      </c>
      <c r="J12803" s="4" t="s">
        <v>0</v>
      </c>
      <c r="K12803" s="5">
        <v>19</v>
      </c>
      <c r="L12803" s="9">
        <v>43389</v>
      </c>
      <c r="M12803" s="9">
        <v>43404</v>
      </c>
    </row>
    <row r="12804" spans="1:13" x14ac:dyDescent="0.2">
      <c r="A12804" s="2">
        <v>102317</v>
      </c>
      <c r="B12804" s="3" t="s">
        <v>14</v>
      </c>
      <c r="C12804" s="4" t="s">
        <v>16</v>
      </c>
      <c r="D12804" s="2" t="s">
        <v>3</v>
      </c>
      <c r="E12804" s="13">
        <v>1085</v>
      </c>
      <c r="F12804" s="13">
        <v>1470</v>
      </c>
      <c r="G12804" s="13">
        <v>1470</v>
      </c>
      <c r="H12804" s="2" t="s">
        <v>2</v>
      </c>
      <c r="I12804" s="2" t="s">
        <v>1</v>
      </c>
      <c r="J12804" s="4" t="s">
        <v>0</v>
      </c>
      <c r="K12804" s="5">
        <v>21</v>
      </c>
      <c r="L12804" s="9">
        <v>43389</v>
      </c>
      <c r="M12804" s="9">
        <v>43404</v>
      </c>
    </row>
    <row r="12805" spans="1:13" x14ac:dyDescent="0.2">
      <c r="A12805" s="2">
        <v>102317</v>
      </c>
      <c r="B12805" s="3" t="s">
        <v>14</v>
      </c>
      <c r="C12805" s="4" t="s">
        <v>16</v>
      </c>
      <c r="D12805" s="2" t="s">
        <v>19</v>
      </c>
      <c r="E12805" s="13">
        <v>1205</v>
      </c>
      <c r="F12805" s="13">
        <v>1685</v>
      </c>
      <c r="G12805" s="13">
        <v>1685</v>
      </c>
      <c r="H12805" s="2" t="s">
        <v>6</v>
      </c>
      <c r="I12805" s="2" t="s">
        <v>1</v>
      </c>
      <c r="J12805" s="4" t="s">
        <v>0</v>
      </c>
      <c r="K12805" s="5">
        <v>23</v>
      </c>
      <c r="L12805" s="9">
        <v>43360</v>
      </c>
      <c r="M12805" s="9">
        <v>43373</v>
      </c>
    </row>
    <row r="12806" spans="1:13" x14ac:dyDescent="0.2">
      <c r="A12806" s="2">
        <v>102317</v>
      </c>
      <c r="B12806" s="3" t="s">
        <v>14</v>
      </c>
      <c r="C12806" s="4" t="s">
        <v>16</v>
      </c>
      <c r="D12806" s="2" t="s">
        <v>18</v>
      </c>
      <c r="E12806" s="13">
        <v>1310</v>
      </c>
      <c r="F12806" s="13">
        <v>1920</v>
      </c>
      <c r="G12806" s="13">
        <v>1920</v>
      </c>
      <c r="H12806" s="2" t="s">
        <v>17</v>
      </c>
      <c r="I12806" s="2" t="s">
        <v>1</v>
      </c>
      <c r="J12806" s="4" t="s">
        <v>15</v>
      </c>
      <c r="K12806" s="5">
        <v>25</v>
      </c>
      <c r="L12806" s="9">
        <v>43389</v>
      </c>
      <c r="M12806" s="9">
        <v>43404</v>
      </c>
    </row>
    <row r="12807" spans="1:13" x14ac:dyDescent="0.2">
      <c r="A12807" s="2">
        <v>102317</v>
      </c>
      <c r="B12807" s="3" t="s">
        <v>14</v>
      </c>
      <c r="C12807" s="4" t="s">
        <v>16</v>
      </c>
      <c r="D12807" s="2" t="s">
        <v>3</v>
      </c>
      <c r="E12807" s="13">
        <v>1135</v>
      </c>
      <c r="F12807" s="13">
        <v>1570</v>
      </c>
      <c r="G12807" s="13">
        <v>1570</v>
      </c>
      <c r="H12807" s="2" t="s">
        <v>2</v>
      </c>
      <c r="I12807" s="2" t="s">
        <v>1</v>
      </c>
      <c r="J12807" s="4" t="s">
        <v>15</v>
      </c>
      <c r="K12807" s="5">
        <v>21</v>
      </c>
      <c r="L12807" s="9">
        <v>43389</v>
      </c>
      <c r="M12807" s="9">
        <v>43404</v>
      </c>
    </row>
    <row r="12808" spans="1:13" x14ac:dyDescent="0.2">
      <c r="A12808" s="2">
        <v>102317</v>
      </c>
      <c r="B12808" s="3" t="s">
        <v>14</v>
      </c>
      <c r="C12808" s="4" t="s">
        <v>13</v>
      </c>
      <c r="D12808" s="2" t="s">
        <v>3</v>
      </c>
      <c r="E12808" s="13">
        <v>1385</v>
      </c>
      <c r="F12808" s="13">
        <v>2070</v>
      </c>
      <c r="G12808" s="13">
        <v>2070</v>
      </c>
      <c r="H12808" s="2" t="s">
        <v>2</v>
      </c>
      <c r="I12808" s="2" t="s">
        <v>1</v>
      </c>
      <c r="J12808" s="4" t="s">
        <v>12</v>
      </c>
      <c r="K12808" s="5">
        <v>27</v>
      </c>
      <c r="L12808" s="9">
        <v>43389</v>
      </c>
      <c r="M12808" s="9">
        <v>43404</v>
      </c>
    </row>
    <row r="12809" spans="1:13" x14ac:dyDescent="0.2">
      <c r="A12809" s="2">
        <v>102317</v>
      </c>
      <c r="B12809" s="3" t="s">
        <v>11</v>
      </c>
      <c r="C12809" s="4" t="s">
        <v>10</v>
      </c>
      <c r="D12809" s="2" t="s">
        <v>7</v>
      </c>
      <c r="E12809" s="13">
        <v>1025</v>
      </c>
      <c r="F12809" s="13">
        <v>1475</v>
      </c>
      <c r="G12809" s="13">
        <v>1525</v>
      </c>
      <c r="H12809" s="2" t="s">
        <v>8</v>
      </c>
      <c r="I12809" s="2" t="s">
        <v>1</v>
      </c>
      <c r="J12809" s="4" t="s">
        <v>0</v>
      </c>
      <c r="K12809" s="5">
        <v>23</v>
      </c>
      <c r="L12809" s="9">
        <v>43381</v>
      </c>
      <c r="M12809" s="9">
        <v>43404</v>
      </c>
    </row>
    <row r="12810" spans="1:13" x14ac:dyDescent="0.2">
      <c r="A12810" s="2">
        <v>102317</v>
      </c>
      <c r="B12810" s="3" t="s">
        <v>11</v>
      </c>
      <c r="C12810" s="4" t="s">
        <v>10</v>
      </c>
      <c r="D12810" s="2" t="s">
        <v>9</v>
      </c>
      <c r="E12810" s="13">
        <v>1205</v>
      </c>
      <c r="F12810" s="13">
        <v>1880</v>
      </c>
      <c r="G12810" s="13">
        <v>1880</v>
      </c>
      <c r="H12810" s="2" t="s">
        <v>8</v>
      </c>
      <c r="I12810" s="2" t="s">
        <v>1</v>
      </c>
      <c r="J12810" s="4" t="s">
        <v>0</v>
      </c>
      <c r="K12810" s="5">
        <v>25</v>
      </c>
      <c r="L12810" s="9">
        <v>43313</v>
      </c>
      <c r="M12810" s="9">
        <v>43326</v>
      </c>
    </row>
    <row r="12811" spans="1:13" x14ac:dyDescent="0.2">
      <c r="A12811" s="2">
        <v>102317</v>
      </c>
      <c r="B12811" s="3" t="s">
        <v>5</v>
      </c>
      <c r="C12811" s="4" t="s">
        <v>4</v>
      </c>
      <c r="D12811" s="2" t="s">
        <v>7</v>
      </c>
      <c r="E12811" s="13">
        <v>1125</v>
      </c>
      <c r="F12811" s="13">
        <v>1725</v>
      </c>
      <c r="G12811" s="13">
        <v>1775</v>
      </c>
      <c r="H12811" s="2" t="s">
        <v>6</v>
      </c>
      <c r="I12811" s="2" t="s">
        <v>1</v>
      </c>
      <c r="J12811" s="4" t="s">
        <v>0</v>
      </c>
      <c r="K12811" s="5">
        <v>25</v>
      </c>
      <c r="L12811" s="9">
        <v>43381</v>
      </c>
      <c r="M12811" s="9">
        <v>43404</v>
      </c>
    </row>
    <row r="12812" spans="1:13" x14ac:dyDescent="0.2">
      <c r="A12812" s="2">
        <v>102317</v>
      </c>
      <c r="B12812" s="3" t="s">
        <v>5</v>
      </c>
      <c r="C12812" s="4" t="s">
        <v>4</v>
      </c>
      <c r="D12812" s="2" t="s">
        <v>3</v>
      </c>
      <c r="E12812" s="13">
        <v>960</v>
      </c>
      <c r="F12812" s="13">
        <v>1520</v>
      </c>
      <c r="G12812" s="13">
        <v>1520</v>
      </c>
      <c r="H12812" s="2" t="s">
        <v>2</v>
      </c>
      <c r="I12812" s="2" t="s">
        <v>1</v>
      </c>
      <c r="J12812" s="4" t="s">
        <v>0</v>
      </c>
      <c r="K12812" s="5">
        <v>21</v>
      </c>
      <c r="L12812" s="9">
        <v>43389</v>
      </c>
      <c r="M12812" s="9">
        <v>43404</v>
      </c>
    </row>
    <row r="12813" spans="1:13" x14ac:dyDescent="0.2">
      <c r="A12813" s="2">
        <v>102519</v>
      </c>
      <c r="B12813" s="3" t="s">
        <v>233</v>
      </c>
      <c r="C12813" s="4" t="s">
        <v>213</v>
      </c>
      <c r="D12813" s="2" t="s">
        <v>19</v>
      </c>
      <c r="E12813" s="13">
        <v>980</v>
      </c>
      <c r="F12813" s="13">
        <v>1760</v>
      </c>
      <c r="G12813" s="13">
        <v>1760</v>
      </c>
      <c r="H12813" s="2" t="s">
        <v>2</v>
      </c>
      <c r="I12813" s="2" t="s">
        <v>83</v>
      </c>
      <c r="J12813" s="4" t="s">
        <v>0</v>
      </c>
      <c r="K12813" s="5">
        <v>25</v>
      </c>
      <c r="L12813" s="9">
        <v>43405</v>
      </c>
      <c r="M12813" s="9">
        <v>43418</v>
      </c>
    </row>
    <row r="12814" spans="1:13" x14ac:dyDescent="0.2">
      <c r="A12814" s="2">
        <v>102519</v>
      </c>
      <c r="B12814" s="3" t="s">
        <v>233</v>
      </c>
      <c r="C12814" s="4" t="s">
        <v>213</v>
      </c>
      <c r="D12814" s="2" t="s">
        <v>7</v>
      </c>
      <c r="E12814" s="13">
        <v>985</v>
      </c>
      <c r="F12814" s="13">
        <v>1770</v>
      </c>
      <c r="G12814" s="13">
        <v>1770</v>
      </c>
      <c r="H12814" s="2" t="s">
        <v>234</v>
      </c>
      <c r="I12814" s="2" t="s">
        <v>83</v>
      </c>
      <c r="J12814" s="4" t="s">
        <v>0</v>
      </c>
      <c r="K12814" s="5">
        <v>23</v>
      </c>
      <c r="L12814" s="9">
        <v>43395</v>
      </c>
      <c r="M12814" s="9">
        <v>43404</v>
      </c>
    </row>
    <row r="12815" spans="1:13" x14ac:dyDescent="0.2">
      <c r="A12815" s="2">
        <v>102519</v>
      </c>
      <c r="B12815" s="3" t="s">
        <v>233</v>
      </c>
      <c r="C12815" s="4" t="s">
        <v>213</v>
      </c>
      <c r="D12815" s="2" t="s">
        <v>9</v>
      </c>
      <c r="E12815" s="13">
        <v>950</v>
      </c>
      <c r="F12815" s="13">
        <v>1650</v>
      </c>
      <c r="G12815" s="13">
        <v>1650</v>
      </c>
      <c r="H12815" s="2" t="s">
        <v>2</v>
      </c>
      <c r="I12815" s="2" t="s">
        <v>83</v>
      </c>
      <c r="J12815" s="4" t="s">
        <v>0</v>
      </c>
      <c r="K12815" s="5">
        <v>30</v>
      </c>
      <c r="L12815" s="9">
        <v>43405</v>
      </c>
      <c r="M12815" s="9">
        <v>43414</v>
      </c>
    </row>
    <row r="12816" spans="1:13" x14ac:dyDescent="0.2">
      <c r="A12816" s="2">
        <v>102519</v>
      </c>
      <c r="B12816" s="3" t="s">
        <v>233</v>
      </c>
      <c r="C12816" s="4" t="s">
        <v>213</v>
      </c>
      <c r="D12816" s="2" t="s">
        <v>227</v>
      </c>
      <c r="E12816" s="13">
        <v>892</v>
      </c>
      <c r="F12816" s="13">
        <v>1567</v>
      </c>
      <c r="G12816" s="13">
        <v>1567</v>
      </c>
      <c r="H12816" s="2" t="s">
        <v>3978</v>
      </c>
      <c r="I12816" s="2" t="s">
        <v>256</v>
      </c>
      <c r="J12816" s="4" t="s">
        <v>3976</v>
      </c>
      <c r="K12816" s="5" t="s">
        <v>3974</v>
      </c>
      <c r="L12816" s="9">
        <v>43405</v>
      </c>
      <c r="M12816" s="9">
        <v>43409</v>
      </c>
    </row>
    <row r="12817" spans="1:13" x14ac:dyDescent="0.2">
      <c r="A12817" s="2">
        <v>102519</v>
      </c>
      <c r="B12817" s="3" t="s">
        <v>233</v>
      </c>
      <c r="C12817" s="4" t="s">
        <v>213</v>
      </c>
      <c r="D12817" s="2" t="s">
        <v>30</v>
      </c>
      <c r="E12817" s="13">
        <v>1096</v>
      </c>
      <c r="F12817" s="13">
        <v>1536</v>
      </c>
      <c r="G12817" s="13">
        <v>1536</v>
      </c>
      <c r="H12817" s="2" t="s">
        <v>56</v>
      </c>
      <c r="I12817" s="2" t="s">
        <v>1</v>
      </c>
      <c r="J12817" s="4" t="s">
        <v>179</v>
      </c>
      <c r="K12817" s="5">
        <v>38</v>
      </c>
      <c r="L12817" s="9">
        <v>43394</v>
      </c>
      <c r="M12817" s="9">
        <v>43404</v>
      </c>
    </row>
    <row r="12818" spans="1:13" x14ac:dyDescent="0.2">
      <c r="A12818" s="2">
        <v>102519</v>
      </c>
      <c r="B12818" s="3" t="s">
        <v>233</v>
      </c>
      <c r="C12818" s="4" t="s">
        <v>213</v>
      </c>
      <c r="D12818" s="2" t="s">
        <v>89</v>
      </c>
      <c r="E12818" s="13">
        <v>1184</v>
      </c>
      <c r="F12818" s="13">
        <v>2209</v>
      </c>
      <c r="G12818" s="13">
        <v>2209</v>
      </c>
      <c r="H12818" s="2" t="s">
        <v>6</v>
      </c>
      <c r="I12818" s="2" t="s">
        <v>83</v>
      </c>
      <c r="J12818" s="4" t="s">
        <v>0</v>
      </c>
      <c r="K12818" s="5">
        <v>22</v>
      </c>
      <c r="L12818" s="9">
        <v>43405</v>
      </c>
      <c r="M12818" s="9">
        <v>43418</v>
      </c>
    </row>
    <row r="12819" spans="1:13" x14ac:dyDescent="0.2">
      <c r="A12819" s="2">
        <v>102519</v>
      </c>
      <c r="B12819" s="3" t="s">
        <v>233</v>
      </c>
      <c r="C12819" s="4" t="s">
        <v>213</v>
      </c>
      <c r="D12819" s="2" t="s">
        <v>63</v>
      </c>
      <c r="E12819" s="13">
        <v>875</v>
      </c>
      <c r="F12819" s="13">
        <v>1400</v>
      </c>
      <c r="G12819" s="13">
        <v>1400</v>
      </c>
      <c r="H12819" s="2" t="s">
        <v>6</v>
      </c>
      <c r="I12819" s="2" t="s">
        <v>83</v>
      </c>
      <c r="J12819" s="4" t="s">
        <v>0</v>
      </c>
      <c r="K12819" s="5">
        <v>25</v>
      </c>
      <c r="L12819" s="9">
        <v>43402</v>
      </c>
      <c r="M12819" s="9">
        <v>43404</v>
      </c>
    </row>
    <row r="12820" spans="1:13" x14ac:dyDescent="0.2">
      <c r="A12820" s="2">
        <v>102519</v>
      </c>
      <c r="B12820" s="3" t="s">
        <v>233</v>
      </c>
      <c r="C12820" s="4" t="s">
        <v>213</v>
      </c>
      <c r="D12820" s="2" t="s">
        <v>25</v>
      </c>
      <c r="E12820" s="13">
        <v>1005</v>
      </c>
      <c r="F12820" s="13">
        <v>1410</v>
      </c>
      <c r="G12820" s="13">
        <v>1410</v>
      </c>
      <c r="H12820" s="2" t="s">
        <v>8</v>
      </c>
      <c r="I12820" s="2" t="s">
        <v>1</v>
      </c>
      <c r="J12820" s="4" t="s">
        <v>228</v>
      </c>
      <c r="K12820" s="5">
        <v>39</v>
      </c>
      <c r="L12820" s="9">
        <v>43388</v>
      </c>
      <c r="M12820" s="9">
        <v>43404</v>
      </c>
    </row>
    <row r="12821" spans="1:13" x14ac:dyDescent="0.2">
      <c r="A12821" s="2">
        <v>102519</v>
      </c>
      <c r="B12821" s="3" t="s">
        <v>233</v>
      </c>
      <c r="C12821" s="4" t="s">
        <v>213</v>
      </c>
      <c r="D12821" s="2" t="s">
        <v>18</v>
      </c>
      <c r="E12821" s="13">
        <v>910</v>
      </c>
      <c r="F12821" s="13">
        <v>1620</v>
      </c>
      <c r="G12821" s="13">
        <v>1620</v>
      </c>
      <c r="H12821" s="2" t="s">
        <v>56</v>
      </c>
      <c r="I12821" s="2" t="s">
        <v>1</v>
      </c>
      <c r="J12821" s="4" t="s">
        <v>137</v>
      </c>
      <c r="K12821" s="5">
        <v>23</v>
      </c>
      <c r="L12821" s="9">
        <v>43390</v>
      </c>
      <c r="M12821" s="9">
        <v>43404</v>
      </c>
    </row>
    <row r="12822" spans="1:13" x14ac:dyDescent="0.2">
      <c r="A12822" s="2">
        <v>102519</v>
      </c>
      <c r="B12822" s="3" t="s">
        <v>233</v>
      </c>
      <c r="C12822" s="4" t="s">
        <v>213</v>
      </c>
      <c r="D12822" s="2" t="s">
        <v>97</v>
      </c>
      <c r="E12822" s="13">
        <v>825</v>
      </c>
      <c r="F12822" s="13"/>
      <c r="G12822" s="13"/>
      <c r="H12822" s="2" t="s">
        <v>2</v>
      </c>
      <c r="I12822" s="2" t="s">
        <v>83</v>
      </c>
      <c r="J12822" s="4" t="s">
        <v>0</v>
      </c>
      <c r="K12822" s="5">
        <v>30</v>
      </c>
      <c r="L12822" s="9">
        <v>43402</v>
      </c>
      <c r="M12822" s="9">
        <v>43408</v>
      </c>
    </row>
    <row r="12823" spans="1:13" x14ac:dyDescent="0.2">
      <c r="A12823" s="2">
        <v>102519</v>
      </c>
      <c r="B12823" s="3" t="s">
        <v>233</v>
      </c>
      <c r="C12823" s="4" t="s">
        <v>213</v>
      </c>
      <c r="D12823" s="2" t="s">
        <v>3</v>
      </c>
      <c r="E12823" s="13">
        <v>910</v>
      </c>
      <c r="F12823" s="13">
        <v>1620</v>
      </c>
      <c r="G12823" s="13">
        <v>1620</v>
      </c>
      <c r="H12823" s="2" t="s">
        <v>2</v>
      </c>
      <c r="I12823" s="2" t="s">
        <v>1</v>
      </c>
      <c r="J12823" s="4" t="s">
        <v>137</v>
      </c>
      <c r="K12823" s="5">
        <v>23</v>
      </c>
      <c r="L12823" s="9">
        <v>43390</v>
      </c>
      <c r="M12823" s="9">
        <v>43404</v>
      </c>
    </row>
    <row r="12824" spans="1:13" x14ac:dyDescent="0.2">
      <c r="A12824" s="2">
        <v>102519</v>
      </c>
      <c r="B12824" s="3" t="s">
        <v>225</v>
      </c>
      <c r="C12824" s="4" t="s">
        <v>223</v>
      </c>
      <c r="D12824" s="2" t="s">
        <v>19</v>
      </c>
      <c r="E12824" s="13">
        <v>980</v>
      </c>
      <c r="F12824" s="13">
        <v>1760</v>
      </c>
      <c r="G12824" s="13">
        <v>1760</v>
      </c>
      <c r="H12824" s="2" t="s">
        <v>192</v>
      </c>
      <c r="I12824" s="2" t="s">
        <v>191</v>
      </c>
      <c r="J12824" s="4" t="s">
        <v>190</v>
      </c>
      <c r="K12824" s="5">
        <v>25</v>
      </c>
      <c r="L12824" s="9">
        <v>43405</v>
      </c>
      <c r="M12824" s="9">
        <v>43418</v>
      </c>
    </row>
    <row r="12825" spans="1:13" x14ac:dyDescent="0.2">
      <c r="A12825" s="2">
        <v>102519</v>
      </c>
      <c r="B12825" s="3" t="s">
        <v>225</v>
      </c>
      <c r="C12825" s="4" t="s">
        <v>223</v>
      </c>
      <c r="D12825" s="2" t="s">
        <v>7</v>
      </c>
      <c r="E12825" s="13">
        <v>1010</v>
      </c>
      <c r="F12825" s="13">
        <v>1820</v>
      </c>
      <c r="G12825" s="13">
        <v>1820</v>
      </c>
      <c r="H12825" s="2" t="s">
        <v>232</v>
      </c>
      <c r="I12825" s="2" t="s">
        <v>83</v>
      </c>
      <c r="J12825" s="4" t="s">
        <v>231</v>
      </c>
      <c r="K12825" s="5" t="s">
        <v>230</v>
      </c>
      <c r="L12825" s="9">
        <v>43395</v>
      </c>
      <c r="M12825" s="9">
        <v>43404</v>
      </c>
    </row>
    <row r="12826" spans="1:13" x14ac:dyDescent="0.2">
      <c r="A12826" s="2">
        <v>102519</v>
      </c>
      <c r="B12826" s="3" t="s">
        <v>225</v>
      </c>
      <c r="C12826" s="4" t="s">
        <v>223</v>
      </c>
      <c r="D12826" s="2" t="s">
        <v>9</v>
      </c>
      <c r="E12826" s="13">
        <v>950</v>
      </c>
      <c r="F12826" s="13">
        <v>1650</v>
      </c>
      <c r="G12826" s="13">
        <v>1650</v>
      </c>
      <c r="H12826" s="2" t="s">
        <v>2</v>
      </c>
      <c r="I12826" s="2" t="s">
        <v>83</v>
      </c>
      <c r="J12826" s="4" t="s">
        <v>12</v>
      </c>
      <c r="K12826" s="5">
        <v>35</v>
      </c>
      <c r="L12826" s="9">
        <v>43405</v>
      </c>
      <c r="M12826" s="9">
        <v>43414</v>
      </c>
    </row>
    <row r="12827" spans="1:13" x14ac:dyDescent="0.2">
      <c r="A12827" s="2">
        <v>102519</v>
      </c>
      <c r="B12827" s="3" t="s">
        <v>225</v>
      </c>
      <c r="C12827" s="4" t="s">
        <v>223</v>
      </c>
      <c r="D12827" s="2" t="s">
        <v>227</v>
      </c>
      <c r="E12827" s="13">
        <v>917</v>
      </c>
      <c r="F12827" s="13">
        <v>1617</v>
      </c>
      <c r="G12827" s="13">
        <v>1617</v>
      </c>
      <c r="H12827" s="2" t="s">
        <v>2</v>
      </c>
      <c r="I12827" s="2" t="s">
        <v>83</v>
      </c>
      <c r="J12827" s="4" t="s">
        <v>12</v>
      </c>
      <c r="K12827" s="5">
        <v>32</v>
      </c>
      <c r="L12827" s="9">
        <v>43405</v>
      </c>
      <c r="M12827" s="9">
        <v>43409</v>
      </c>
    </row>
    <row r="12828" spans="1:13" x14ac:dyDescent="0.2">
      <c r="A12828" s="2">
        <v>102519</v>
      </c>
      <c r="B12828" s="3" t="s">
        <v>225</v>
      </c>
      <c r="C12828" s="4" t="s">
        <v>223</v>
      </c>
      <c r="D12828" s="2" t="s">
        <v>30</v>
      </c>
      <c r="E12828" s="13">
        <v>1090</v>
      </c>
      <c r="F12828" s="13">
        <v>1530</v>
      </c>
      <c r="G12828" s="13">
        <v>1530</v>
      </c>
      <c r="H12828" s="2" t="s">
        <v>56</v>
      </c>
      <c r="I12828" s="2" t="s">
        <v>1</v>
      </c>
      <c r="J12828" s="4" t="s">
        <v>179</v>
      </c>
      <c r="K12828" s="5">
        <v>37</v>
      </c>
      <c r="L12828" s="9">
        <v>43394</v>
      </c>
      <c r="M12828" s="9">
        <v>43404</v>
      </c>
    </row>
    <row r="12829" spans="1:13" x14ac:dyDescent="0.2">
      <c r="A12829" s="2">
        <v>102519</v>
      </c>
      <c r="B12829" s="3" t="s">
        <v>225</v>
      </c>
      <c r="C12829" s="4" t="s">
        <v>223</v>
      </c>
      <c r="D12829" s="2" t="s">
        <v>18</v>
      </c>
      <c r="E12829" s="13">
        <v>910</v>
      </c>
      <c r="F12829" s="13">
        <v>1620</v>
      </c>
      <c r="G12829" s="13">
        <v>1620</v>
      </c>
      <c r="H12829" s="2" t="s">
        <v>56</v>
      </c>
      <c r="I12829" s="2" t="s">
        <v>1</v>
      </c>
      <c r="J12829" s="4" t="s">
        <v>137</v>
      </c>
      <c r="K12829" s="5" t="s">
        <v>229</v>
      </c>
      <c r="L12829" s="9">
        <v>43390</v>
      </c>
      <c r="M12829" s="9">
        <v>43404</v>
      </c>
    </row>
    <row r="12830" spans="1:13" x14ac:dyDescent="0.2">
      <c r="A12830" s="2">
        <v>102519</v>
      </c>
      <c r="B12830" s="3" t="s">
        <v>225</v>
      </c>
      <c r="C12830" s="4" t="s">
        <v>223</v>
      </c>
      <c r="D12830" s="2" t="s">
        <v>3</v>
      </c>
      <c r="E12830" s="13">
        <v>910</v>
      </c>
      <c r="F12830" s="13">
        <v>1620</v>
      </c>
      <c r="G12830" s="13">
        <v>1620</v>
      </c>
      <c r="H12830" s="2" t="s">
        <v>2</v>
      </c>
      <c r="I12830" s="2" t="s">
        <v>1</v>
      </c>
      <c r="J12830" s="4" t="s">
        <v>137</v>
      </c>
      <c r="K12830" s="5" t="s">
        <v>229</v>
      </c>
      <c r="L12830" s="9">
        <v>43390</v>
      </c>
      <c r="M12830" s="9">
        <v>43404</v>
      </c>
    </row>
    <row r="12831" spans="1:13" x14ac:dyDescent="0.2">
      <c r="A12831" s="2">
        <v>102519</v>
      </c>
      <c r="B12831" s="3" t="s">
        <v>225</v>
      </c>
      <c r="C12831" s="4" t="s">
        <v>223</v>
      </c>
      <c r="D12831" s="2" t="s">
        <v>63</v>
      </c>
      <c r="E12831" s="13">
        <v>900</v>
      </c>
      <c r="F12831" s="13">
        <v>1450</v>
      </c>
      <c r="G12831" s="13">
        <v>1450</v>
      </c>
      <c r="H12831" s="2" t="s">
        <v>6</v>
      </c>
      <c r="I12831" s="2" t="s">
        <v>83</v>
      </c>
      <c r="J12831" s="4" t="s">
        <v>0</v>
      </c>
      <c r="K12831" s="5">
        <v>28</v>
      </c>
      <c r="L12831" s="9">
        <v>43402</v>
      </c>
      <c r="M12831" s="9">
        <v>43404</v>
      </c>
    </row>
    <row r="12832" spans="1:13" x14ac:dyDescent="0.2">
      <c r="A12832" s="2">
        <v>102519</v>
      </c>
      <c r="B12832" s="3" t="s">
        <v>225</v>
      </c>
      <c r="C12832" s="4" t="s">
        <v>223</v>
      </c>
      <c r="D12832" s="2" t="s">
        <v>25</v>
      </c>
      <c r="E12832" s="13">
        <v>1005</v>
      </c>
      <c r="F12832" s="13">
        <v>1410</v>
      </c>
      <c r="G12832" s="13">
        <v>1410</v>
      </c>
      <c r="H12832" s="2" t="s">
        <v>8</v>
      </c>
      <c r="I12832" s="2" t="s">
        <v>1</v>
      </c>
      <c r="J12832" s="4" t="s">
        <v>228</v>
      </c>
      <c r="K12832" s="5">
        <v>41</v>
      </c>
      <c r="L12832" s="9">
        <v>43388</v>
      </c>
      <c r="M12832" s="9">
        <v>43404</v>
      </c>
    </row>
    <row r="12833" spans="1:13" x14ac:dyDescent="0.2">
      <c r="A12833" s="2">
        <v>102519</v>
      </c>
      <c r="B12833" s="3" t="s">
        <v>225</v>
      </c>
      <c r="C12833" s="4" t="s">
        <v>223</v>
      </c>
      <c r="D12833" s="2" t="s">
        <v>89</v>
      </c>
      <c r="E12833" s="13">
        <v>1175</v>
      </c>
      <c r="F12833" s="13">
        <v>2200</v>
      </c>
      <c r="G12833" s="13">
        <v>2200</v>
      </c>
      <c r="H12833" s="2" t="s">
        <v>6</v>
      </c>
      <c r="I12833" s="2" t="s">
        <v>83</v>
      </c>
      <c r="J12833" s="4" t="s">
        <v>0</v>
      </c>
      <c r="K12833" s="5">
        <v>25</v>
      </c>
      <c r="L12833" s="9">
        <v>43405</v>
      </c>
      <c r="M12833" s="9">
        <v>43418</v>
      </c>
    </row>
    <row r="12834" spans="1:13" x14ac:dyDescent="0.2">
      <c r="A12834" s="2">
        <v>102519</v>
      </c>
      <c r="B12834" s="3" t="s">
        <v>225</v>
      </c>
      <c r="C12834" s="4" t="s">
        <v>226</v>
      </c>
      <c r="D12834" s="2" t="s">
        <v>19</v>
      </c>
      <c r="E12834" s="13">
        <v>1843</v>
      </c>
      <c r="F12834" s="13">
        <v>3310</v>
      </c>
      <c r="G12834" s="13">
        <v>3310</v>
      </c>
      <c r="H12834" s="2" t="s">
        <v>167</v>
      </c>
      <c r="I12834" s="2" t="s">
        <v>166</v>
      </c>
      <c r="J12834" s="4" t="s">
        <v>165</v>
      </c>
      <c r="K12834" s="5">
        <v>33</v>
      </c>
      <c r="L12834" s="9">
        <v>43405</v>
      </c>
      <c r="M12834" s="9">
        <v>43418</v>
      </c>
    </row>
    <row r="12835" spans="1:13" x14ac:dyDescent="0.2">
      <c r="A12835" s="2">
        <v>102519</v>
      </c>
      <c r="B12835" s="3" t="s">
        <v>225</v>
      </c>
      <c r="C12835" s="4" t="s">
        <v>226</v>
      </c>
      <c r="D12835" s="2" t="s">
        <v>227</v>
      </c>
      <c r="E12835" s="13"/>
      <c r="F12835" s="13"/>
      <c r="G12835" s="13"/>
      <c r="H12835" s="2" t="s">
        <v>6</v>
      </c>
      <c r="I12835" s="2" t="s">
        <v>83</v>
      </c>
      <c r="J12835" s="4" t="s">
        <v>12</v>
      </c>
      <c r="K12835" s="5">
        <v>36</v>
      </c>
      <c r="L12835" s="9">
        <v>43405</v>
      </c>
      <c r="M12835" s="9">
        <v>43409</v>
      </c>
    </row>
    <row r="12836" spans="1:13" x14ac:dyDescent="0.2">
      <c r="A12836" s="2">
        <v>102519</v>
      </c>
      <c r="B12836" s="3" t="s">
        <v>225</v>
      </c>
      <c r="C12836" s="4" t="s">
        <v>226</v>
      </c>
      <c r="D12836" s="2" t="s">
        <v>30</v>
      </c>
      <c r="E12836" s="13">
        <v>2015</v>
      </c>
      <c r="F12836" s="13">
        <v>3180</v>
      </c>
      <c r="G12836" s="13">
        <v>3180</v>
      </c>
      <c r="H12836" s="2" t="s">
        <v>56</v>
      </c>
      <c r="I12836" s="2" t="s">
        <v>1</v>
      </c>
      <c r="J12836" s="4" t="s">
        <v>216</v>
      </c>
      <c r="K12836" s="5">
        <v>38</v>
      </c>
      <c r="L12836" s="9">
        <v>43388</v>
      </c>
      <c r="M12836" s="9">
        <v>43404</v>
      </c>
    </row>
    <row r="12837" spans="1:13" x14ac:dyDescent="0.2">
      <c r="A12837" s="2">
        <v>102519</v>
      </c>
      <c r="B12837" s="3" t="s">
        <v>225</v>
      </c>
      <c r="C12837" s="4" t="s">
        <v>226</v>
      </c>
      <c r="D12837" s="2" t="s">
        <v>89</v>
      </c>
      <c r="E12837" s="13">
        <v>2000</v>
      </c>
      <c r="F12837" s="13">
        <v>3550</v>
      </c>
      <c r="G12837" s="13">
        <v>3550</v>
      </c>
      <c r="H12837" s="2" t="s">
        <v>6</v>
      </c>
      <c r="I12837" s="2" t="s">
        <v>83</v>
      </c>
      <c r="J12837" s="4" t="s">
        <v>213</v>
      </c>
      <c r="K12837" s="5">
        <v>30</v>
      </c>
      <c r="L12837" s="9">
        <v>43405</v>
      </c>
      <c r="M12837" s="9">
        <v>43418</v>
      </c>
    </row>
    <row r="12838" spans="1:13" x14ac:dyDescent="0.2">
      <c r="A12838" s="2">
        <v>102519</v>
      </c>
      <c r="B12838" s="3" t="s">
        <v>225</v>
      </c>
      <c r="C12838" s="4" t="s">
        <v>226</v>
      </c>
      <c r="D12838" s="2" t="s">
        <v>97</v>
      </c>
      <c r="E12838" s="13">
        <v>1600</v>
      </c>
      <c r="F12838" s="13">
        <v>2900</v>
      </c>
      <c r="G12838" s="13">
        <v>2900</v>
      </c>
      <c r="H12838" s="2" t="s">
        <v>6</v>
      </c>
      <c r="I12838" s="2" t="s">
        <v>83</v>
      </c>
      <c r="J12838" s="4" t="s">
        <v>170</v>
      </c>
      <c r="K12838" s="5">
        <v>34</v>
      </c>
      <c r="L12838" s="9">
        <v>43402</v>
      </c>
      <c r="M12838" s="9">
        <v>43408</v>
      </c>
    </row>
    <row r="12839" spans="1:13" x14ac:dyDescent="0.2">
      <c r="A12839" s="2">
        <v>102519</v>
      </c>
      <c r="B12839" s="3" t="s">
        <v>225</v>
      </c>
      <c r="C12839" s="4" t="s">
        <v>226</v>
      </c>
      <c r="D12839" s="2" t="s">
        <v>18</v>
      </c>
      <c r="E12839" s="13">
        <v>1610</v>
      </c>
      <c r="F12839" s="13">
        <v>2920</v>
      </c>
      <c r="G12839" s="13">
        <v>2920</v>
      </c>
      <c r="H12839" s="2" t="s">
        <v>56</v>
      </c>
      <c r="I12839" s="2" t="s">
        <v>1</v>
      </c>
      <c r="J12839" s="4" t="s">
        <v>213</v>
      </c>
      <c r="K12839" s="5">
        <v>37</v>
      </c>
      <c r="L12839" s="9">
        <v>43390</v>
      </c>
      <c r="M12839" s="9">
        <v>43404</v>
      </c>
    </row>
    <row r="12840" spans="1:13" x14ac:dyDescent="0.2">
      <c r="A12840" s="2">
        <v>102519</v>
      </c>
      <c r="B12840" s="3" t="s">
        <v>225</v>
      </c>
      <c r="C12840" s="4" t="s">
        <v>226</v>
      </c>
      <c r="D12840" s="2" t="s">
        <v>3</v>
      </c>
      <c r="E12840" s="13">
        <v>1610</v>
      </c>
      <c r="F12840" s="13">
        <v>2920</v>
      </c>
      <c r="G12840" s="13">
        <v>2920</v>
      </c>
      <c r="H12840" s="2" t="s">
        <v>2</v>
      </c>
      <c r="I12840" s="2" t="s">
        <v>1</v>
      </c>
      <c r="J12840" s="4" t="s">
        <v>213</v>
      </c>
      <c r="K12840" s="5">
        <v>37</v>
      </c>
      <c r="L12840" s="9">
        <v>43390</v>
      </c>
      <c r="M12840" s="9">
        <v>43404</v>
      </c>
    </row>
    <row r="12841" spans="1:13" x14ac:dyDescent="0.2">
      <c r="A12841" s="2">
        <v>102519</v>
      </c>
      <c r="B12841" s="3" t="s">
        <v>225</v>
      </c>
      <c r="C12841" s="4" t="s">
        <v>224</v>
      </c>
      <c r="D12841" s="2" t="s">
        <v>30</v>
      </c>
      <c r="E12841" s="13">
        <v>2015</v>
      </c>
      <c r="F12841" s="13">
        <v>3180</v>
      </c>
      <c r="G12841" s="13">
        <v>3180</v>
      </c>
      <c r="H12841" s="2" t="s">
        <v>56</v>
      </c>
      <c r="I12841" s="2" t="s">
        <v>1</v>
      </c>
      <c r="J12841" s="4" t="s">
        <v>216</v>
      </c>
      <c r="K12841" s="5">
        <v>39</v>
      </c>
      <c r="L12841" s="9">
        <v>43388</v>
      </c>
      <c r="M12841" s="9">
        <v>43404</v>
      </c>
    </row>
    <row r="12842" spans="1:13" x14ac:dyDescent="0.2">
      <c r="A12842" s="2">
        <v>102519</v>
      </c>
      <c r="B12842" s="3" t="s">
        <v>225</v>
      </c>
      <c r="C12842" s="4" t="s">
        <v>224</v>
      </c>
      <c r="D12842" s="2" t="s">
        <v>19</v>
      </c>
      <c r="E12842" s="13">
        <v>1930</v>
      </c>
      <c r="F12842" s="13">
        <v>2810</v>
      </c>
      <c r="G12842" s="13">
        <v>2810</v>
      </c>
      <c r="H12842" s="2" t="s">
        <v>167</v>
      </c>
      <c r="I12842" s="2" t="s">
        <v>166</v>
      </c>
      <c r="J12842" s="4" t="s">
        <v>165</v>
      </c>
      <c r="K12842" s="5">
        <v>31</v>
      </c>
      <c r="L12842" s="9">
        <v>43405</v>
      </c>
      <c r="M12842" s="9">
        <v>43418</v>
      </c>
    </row>
    <row r="12843" spans="1:13" x14ac:dyDescent="0.2">
      <c r="A12843" s="2">
        <v>102519</v>
      </c>
      <c r="B12843" s="3" t="s">
        <v>225</v>
      </c>
      <c r="C12843" s="4" t="s">
        <v>224</v>
      </c>
      <c r="D12843" s="2" t="s">
        <v>18</v>
      </c>
      <c r="E12843" s="13">
        <v>1560</v>
      </c>
      <c r="F12843" s="13">
        <v>2920</v>
      </c>
      <c r="G12843" s="13">
        <v>2920</v>
      </c>
      <c r="H12843" s="2" t="s">
        <v>56</v>
      </c>
      <c r="I12843" s="2" t="s">
        <v>1</v>
      </c>
      <c r="J12843" s="4" t="s">
        <v>223</v>
      </c>
      <c r="K12843" s="5">
        <v>35</v>
      </c>
      <c r="L12843" s="9">
        <v>43390</v>
      </c>
      <c r="M12843" s="9">
        <v>43404</v>
      </c>
    </row>
    <row r="12844" spans="1:13" x14ac:dyDescent="0.2">
      <c r="A12844" s="2">
        <v>102519</v>
      </c>
      <c r="B12844" s="3" t="s">
        <v>225</v>
      </c>
      <c r="C12844" s="4" t="s">
        <v>224</v>
      </c>
      <c r="D12844" s="2" t="s">
        <v>3</v>
      </c>
      <c r="E12844" s="13">
        <v>1560</v>
      </c>
      <c r="F12844" s="13">
        <v>2920</v>
      </c>
      <c r="G12844" s="13">
        <v>2920</v>
      </c>
      <c r="H12844" s="2" t="s">
        <v>2</v>
      </c>
      <c r="I12844" s="2" t="s">
        <v>1</v>
      </c>
      <c r="J12844" s="4" t="s">
        <v>223</v>
      </c>
      <c r="K12844" s="5">
        <v>35</v>
      </c>
      <c r="L12844" s="9">
        <v>43390</v>
      </c>
      <c r="M12844" s="9">
        <v>43404</v>
      </c>
    </row>
    <row r="12845" spans="1:13" x14ac:dyDescent="0.2">
      <c r="A12845" s="2">
        <v>102519</v>
      </c>
      <c r="B12845" s="3" t="s">
        <v>222</v>
      </c>
      <c r="C12845" s="4" t="s">
        <v>221</v>
      </c>
      <c r="D12845" s="2" t="s">
        <v>18</v>
      </c>
      <c r="E12845" s="13">
        <v>985</v>
      </c>
      <c r="F12845" s="13">
        <v>1570</v>
      </c>
      <c r="G12845" s="13">
        <v>1570</v>
      </c>
      <c r="H12845" s="2" t="s">
        <v>8</v>
      </c>
      <c r="I12845" s="2" t="s">
        <v>1</v>
      </c>
      <c r="J12845" s="4" t="s">
        <v>177</v>
      </c>
      <c r="K12845" s="5">
        <v>28</v>
      </c>
      <c r="L12845" s="9">
        <v>43390</v>
      </c>
      <c r="M12845" s="9">
        <v>43404</v>
      </c>
    </row>
    <row r="12846" spans="1:13" x14ac:dyDescent="0.2">
      <c r="A12846" s="2">
        <v>102519</v>
      </c>
      <c r="B12846" s="3" t="s">
        <v>222</v>
      </c>
      <c r="C12846" s="4" t="s">
        <v>221</v>
      </c>
      <c r="D12846" s="2" t="s">
        <v>3</v>
      </c>
      <c r="E12846" s="13">
        <v>985</v>
      </c>
      <c r="F12846" s="13">
        <v>1570</v>
      </c>
      <c r="G12846" s="13">
        <v>1570</v>
      </c>
      <c r="H12846" s="2" t="s">
        <v>42</v>
      </c>
      <c r="I12846" s="2" t="s">
        <v>1</v>
      </c>
      <c r="J12846" s="4" t="s">
        <v>177</v>
      </c>
      <c r="K12846" s="5">
        <v>28</v>
      </c>
      <c r="L12846" s="9">
        <v>43390</v>
      </c>
      <c r="M12846" s="9">
        <v>43404</v>
      </c>
    </row>
    <row r="12847" spans="1:13" x14ac:dyDescent="0.2">
      <c r="A12847" s="2">
        <v>102519</v>
      </c>
      <c r="B12847" s="3" t="s">
        <v>220</v>
      </c>
      <c r="C12847" s="4" t="s">
        <v>219</v>
      </c>
      <c r="D12847" s="2" t="s">
        <v>18</v>
      </c>
      <c r="E12847" s="13">
        <v>1168</v>
      </c>
      <c r="F12847" s="13">
        <v>1876</v>
      </c>
      <c r="G12847" s="13">
        <v>1876</v>
      </c>
      <c r="H12847" s="2" t="s">
        <v>42</v>
      </c>
      <c r="I12847" s="2" t="s">
        <v>1</v>
      </c>
      <c r="J12847" s="4" t="s">
        <v>177</v>
      </c>
      <c r="K12847" s="5">
        <v>33</v>
      </c>
      <c r="L12847" s="9">
        <v>43390</v>
      </c>
      <c r="M12847" s="9">
        <v>43404</v>
      </c>
    </row>
    <row r="12848" spans="1:13" x14ac:dyDescent="0.2">
      <c r="A12848" s="2">
        <v>102519</v>
      </c>
      <c r="B12848" s="3" t="s">
        <v>220</v>
      </c>
      <c r="C12848" s="4" t="s">
        <v>219</v>
      </c>
      <c r="D12848" s="2" t="s">
        <v>3</v>
      </c>
      <c r="E12848" s="13">
        <v>1008</v>
      </c>
      <c r="F12848" s="13">
        <v>1633</v>
      </c>
      <c r="G12848" s="13">
        <v>1633</v>
      </c>
      <c r="H12848" s="2" t="s">
        <v>42</v>
      </c>
      <c r="I12848" s="2" t="s">
        <v>1</v>
      </c>
      <c r="J12848" s="4" t="s">
        <v>177</v>
      </c>
      <c r="K12848" s="5">
        <v>33</v>
      </c>
      <c r="L12848" s="9">
        <v>43390</v>
      </c>
      <c r="M12848" s="9">
        <v>43404</v>
      </c>
    </row>
    <row r="12849" spans="1:13" x14ac:dyDescent="0.2">
      <c r="A12849" s="2">
        <v>102519</v>
      </c>
      <c r="B12849" s="3" t="s">
        <v>215</v>
      </c>
      <c r="C12849" s="4" t="s">
        <v>218</v>
      </c>
      <c r="D12849" s="2" t="s">
        <v>19</v>
      </c>
      <c r="E12849" s="13">
        <v>1830</v>
      </c>
      <c r="F12849" s="13">
        <v>3660</v>
      </c>
      <c r="G12849" s="13">
        <v>3660</v>
      </c>
      <c r="H12849" s="2" t="s">
        <v>167</v>
      </c>
      <c r="I12849" s="2" t="s">
        <v>166</v>
      </c>
      <c r="J12849" s="4" t="s">
        <v>165</v>
      </c>
      <c r="K12849" s="5">
        <v>33</v>
      </c>
      <c r="L12849" s="9">
        <v>43405</v>
      </c>
      <c r="M12849" s="9">
        <v>43418</v>
      </c>
    </row>
    <row r="12850" spans="1:13" x14ac:dyDescent="0.2">
      <c r="A12850" s="2">
        <v>102519</v>
      </c>
      <c r="B12850" s="3" t="s">
        <v>215</v>
      </c>
      <c r="C12850" s="4" t="s">
        <v>218</v>
      </c>
      <c r="D12850" s="2" t="s">
        <v>97</v>
      </c>
      <c r="E12850" s="13">
        <v>1900</v>
      </c>
      <c r="F12850" s="13">
        <v>3400</v>
      </c>
      <c r="G12850" s="13">
        <v>3400</v>
      </c>
      <c r="H12850" s="2" t="s">
        <v>6</v>
      </c>
      <c r="I12850" s="2" t="s">
        <v>83</v>
      </c>
      <c r="J12850" s="4" t="s">
        <v>170</v>
      </c>
      <c r="K12850" s="5">
        <v>35</v>
      </c>
      <c r="L12850" s="9">
        <v>43402</v>
      </c>
      <c r="M12850" s="9">
        <v>43408</v>
      </c>
    </row>
    <row r="12851" spans="1:13" x14ac:dyDescent="0.2">
      <c r="A12851" s="2">
        <v>102519</v>
      </c>
      <c r="B12851" s="3" t="s">
        <v>215</v>
      </c>
      <c r="C12851" s="4" t="s">
        <v>218</v>
      </c>
      <c r="D12851" s="2" t="s">
        <v>30</v>
      </c>
      <c r="E12851" s="13">
        <v>1690</v>
      </c>
      <c r="F12851" s="13">
        <v>3180</v>
      </c>
      <c r="G12851" s="13">
        <v>3180</v>
      </c>
      <c r="H12851" s="2" t="s">
        <v>56</v>
      </c>
      <c r="I12851" s="2" t="s">
        <v>1</v>
      </c>
      <c r="J12851" s="4" t="s">
        <v>170</v>
      </c>
      <c r="K12851" s="5">
        <v>40</v>
      </c>
      <c r="L12851" s="9">
        <v>43388</v>
      </c>
      <c r="M12851" s="9">
        <v>43404</v>
      </c>
    </row>
    <row r="12852" spans="1:13" x14ac:dyDescent="0.2">
      <c r="A12852" s="2">
        <v>102519</v>
      </c>
      <c r="B12852" s="3" t="s">
        <v>215</v>
      </c>
      <c r="C12852" s="4" t="s">
        <v>217</v>
      </c>
      <c r="D12852" s="2" t="s">
        <v>30</v>
      </c>
      <c r="E12852" s="13">
        <v>1640</v>
      </c>
      <c r="F12852" s="13">
        <v>3280</v>
      </c>
      <c r="G12852" s="13">
        <v>3280</v>
      </c>
      <c r="H12852" s="2" t="s">
        <v>56</v>
      </c>
      <c r="I12852" s="2" t="s">
        <v>1</v>
      </c>
      <c r="J12852" s="4" t="s">
        <v>170</v>
      </c>
      <c r="K12852" s="5">
        <v>40</v>
      </c>
      <c r="L12852" s="9">
        <v>43388</v>
      </c>
      <c r="M12852" s="9">
        <v>43404</v>
      </c>
    </row>
    <row r="12853" spans="1:13" x14ac:dyDescent="0.2">
      <c r="A12853" s="2">
        <v>102519</v>
      </c>
      <c r="B12853" s="3" t="s">
        <v>215</v>
      </c>
      <c r="C12853" s="4" t="s">
        <v>214</v>
      </c>
      <c r="D12853" s="2" t="s">
        <v>18</v>
      </c>
      <c r="E12853" s="13">
        <v>1160</v>
      </c>
      <c r="F12853" s="13">
        <v>1870</v>
      </c>
      <c r="G12853" s="13">
        <v>1870</v>
      </c>
      <c r="H12853" s="2" t="s">
        <v>8</v>
      </c>
      <c r="I12853" s="2" t="s">
        <v>1</v>
      </c>
      <c r="J12853" s="4" t="s">
        <v>216</v>
      </c>
      <c r="K12853" s="5">
        <v>31</v>
      </c>
      <c r="L12853" s="9">
        <v>43390</v>
      </c>
      <c r="M12853" s="9">
        <v>43404</v>
      </c>
    </row>
    <row r="12854" spans="1:13" x14ac:dyDescent="0.2">
      <c r="A12854" s="2">
        <v>102519</v>
      </c>
      <c r="B12854" s="3" t="s">
        <v>215</v>
      </c>
      <c r="C12854" s="4" t="s">
        <v>214</v>
      </c>
      <c r="D12854" s="2" t="s">
        <v>3</v>
      </c>
      <c r="E12854" s="13">
        <v>1160</v>
      </c>
      <c r="F12854" s="13">
        <v>1870</v>
      </c>
      <c r="G12854" s="13">
        <v>1870</v>
      </c>
      <c r="H12854" s="2" t="s">
        <v>8</v>
      </c>
      <c r="I12854" s="2" t="s">
        <v>1</v>
      </c>
      <c r="J12854" s="4" t="s">
        <v>216</v>
      </c>
      <c r="K12854" s="5">
        <v>31</v>
      </c>
      <c r="L12854" s="9">
        <v>43390</v>
      </c>
      <c r="M12854" s="9">
        <v>43404</v>
      </c>
    </row>
    <row r="12855" spans="1:13" x14ac:dyDescent="0.2">
      <c r="A12855" s="2">
        <v>102519</v>
      </c>
      <c r="B12855" s="3" t="s">
        <v>215</v>
      </c>
      <c r="C12855" s="4" t="s">
        <v>214</v>
      </c>
      <c r="D12855" s="2" t="s">
        <v>30</v>
      </c>
      <c r="E12855" s="13">
        <v>1640</v>
      </c>
      <c r="F12855" s="13">
        <v>3280</v>
      </c>
      <c r="G12855" s="13">
        <v>3280</v>
      </c>
      <c r="H12855" s="2" t="s">
        <v>56</v>
      </c>
      <c r="I12855" s="2" t="s">
        <v>1</v>
      </c>
      <c r="J12855" s="4" t="s">
        <v>170</v>
      </c>
      <c r="K12855" s="5">
        <v>40</v>
      </c>
      <c r="L12855" s="9">
        <v>43388</v>
      </c>
      <c r="M12855" s="9">
        <v>43404</v>
      </c>
    </row>
    <row r="12856" spans="1:13" x14ac:dyDescent="0.2">
      <c r="A12856" s="2">
        <v>102519</v>
      </c>
      <c r="B12856" s="3" t="s">
        <v>215</v>
      </c>
      <c r="C12856" s="4" t="s">
        <v>214</v>
      </c>
      <c r="D12856" s="2" t="s">
        <v>97</v>
      </c>
      <c r="E12856" s="13">
        <v>1900</v>
      </c>
      <c r="F12856" s="13">
        <v>3400</v>
      </c>
      <c r="G12856" s="13">
        <v>3400</v>
      </c>
      <c r="H12856" s="2" t="s">
        <v>6</v>
      </c>
      <c r="I12856" s="2" t="s">
        <v>83</v>
      </c>
      <c r="J12856" s="4" t="s">
        <v>170</v>
      </c>
      <c r="K12856" s="5">
        <v>35</v>
      </c>
      <c r="L12856" s="9">
        <v>43402</v>
      </c>
      <c r="M12856" s="9">
        <v>43408</v>
      </c>
    </row>
    <row r="12857" spans="1:13" x14ac:dyDescent="0.2">
      <c r="A12857" s="2">
        <v>102519</v>
      </c>
      <c r="B12857" s="3" t="s">
        <v>195</v>
      </c>
      <c r="C12857" s="4" t="s">
        <v>212</v>
      </c>
      <c r="D12857" s="2" t="s">
        <v>89</v>
      </c>
      <c r="E12857" s="13">
        <v>2710</v>
      </c>
      <c r="F12857" s="13">
        <v>5410</v>
      </c>
      <c r="G12857" s="13">
        <v>5410</v>
      </c>
      <c r="H12857" s="2" t="s">
        <v>6</v>
      </c>
      <c r="I12857" s="2" t="s">
        <v>83</v>
      </c>
      <c r="J12857" s="4" t="s">
        <v>213</v>
      </c>
      <c r="K12857" s="5">
        <v>42</v>
      </c>
      <c r="L12857" s="9">
        <v>43388</v>
      </c>
      <c r="M12857" s="9">
        <v>43404</v>
      </c>
    </row>
    <row r="12858" spans="1:13" x14ac:dyDescent="0.2">
      <c r="A12858" s="2">
        <v>102519</v>
      </c>
      <c r="B12858" s="3" t="s">
        <v>195</v>
      </c>
      <c r="C12858" s="4" t="s">
        <v>212</v>
      </c>
      <c r="D12858" s="2" t="s">
        <v>97</v>
      </c>
      <c r="E12858" s="13">
        <v>2200</v>
      </c>
      <c r="F12858" s="13">
        <v>4400</v>
      </c>
      <c r="G12858" s="13">
        <v>4400</v>
      </c>
      <c r="H12858" s="2" t="s">
        <v>6</v>
      </c>
      <c r="I12858" s="2" t="s">
        <v>83</v>
      </c>
      <c r="J12858" s="4" t="s">
        <v>170</v>
      </c>
      <c r="K12858" s="5">
        <v>45</v>
      </c>
      <c r="L12858" s="9">
        <v>43402</v>
      </c>
      <c r="M12858" s="9">
        <v>43408</v>
      </c>
    </row>
    <row r="12859" spans="1:13" x14ac:dyDescent="0.2">
      <c r="A12859" s="2">
        <v>102519</v>
      </c>
      <c r="B12859" s="3" t="s">
        <v>195</v>
      </c>
      <c r="C12859" s="4" t="s">
        <v>202</v>
      </c>
      <c r="D12859" s="2" t="s">
        <v>97</v>
      </c>
      <c r="E12859" s="13">
        <v>2275</v>
      </c>
      <c r="F12859" s="13">
        <v>4550</v>
      </c>
      <c r="G12859" s="13">
        <v>4550</v>
      </c>
      <c r="H12859" s="2" t="s">
        <v>6</v>
      </c>
      <c r="I12859" s="2" t="s">
        <v>83</v>
      </c>
      <c r="J12859" s="4" t="s">
        <v>182</v>
      </c>
      <c r="K12859" s="5">
        <v>44</v>
      </c>
      <c r="L12859" s="9">
        <v>43402</v>
      </c>
      <c r="M12859" s="9">
        <v>43408</v>
      </c>
    </row>
    <row r="12860" spans="1:13" x14ac:dyDescent="0.2">
      <c r="A12860" s="2">
        <v>102519</v>
      </c>
      <c r="B12860" s="3" t="s">
        <v>211</v>
      </c>
      <c r="C12860" s="4" t="s">
        <v>210</v>
      </c>
      <c r="D12860" s="2" t="s">
        <v>19</v>
      </c>
      <c r="E12860" s="13">
        <v>1880</v>
      </c>
      <c r="F12860" s="13">
        <v>3710</v>
      </c>
      <c r="G12860" s="13">
        <v>3710</v>
      </c>
      <c r="H12860" s="2" t="s">
        <v>42</v>
      </c>
      <c r="I12860" s="2" t="s">
        <v>1</v>
      </c>
      <c r="J12860" s="4" t="s">
        <v>174</v>
      </c>
      <c r="K12860" s="5">
        <v>35</v>
      </c>
      <c r="L12860" s="9">
        <v>43405</v>
      </c>
      <c r="M12860" s="9">
        <v>43418</v>
      </c>
    </row>
    <row r="12861" spans="1:13" x14ac:dyDescent="0.2">
      <c r="A12861" s="2">
        <v>102519</v>
      </c>
      <c r="B12861" s="3" t="s">
        <v>211</v>
      </c>
      <c r="C12861" s="4" t="s">
        <v>210</v>
      </c>
      <c r="D12861" s="2" t="s">
        <v>30</v>
      </c>
      <c r="E12861" s="13">
        <v>1590</v>
      </c>
      <c r="F12861" s="13">
        <v>3180</v>
      </c>
      <c r="G12861" s="13">
        <v>3280</v>
      </c>
      <c r="H12861" s="2" t="s">
        <v>56</v>
      </c>
      <c r="I12861" s="2" t="s">
        <v>1</v>
      </c>
      <c r="J12861" s="4" t="s">
        <v>91</v>
      </c>
      <c r="K12861" s="5">
        <v>28</v>
      </c>
      <c r="L12861" s="9">
        <v>43388</v>
      </c>
      <c r="M12861" s="9">
        <v>43404</v>
      </c>
    </row>
    <row r="12862" spans="1:13" x14ac:dyDescent="0.2">
      <c r="A12862" s="2">
        <v>102519</v>
      </c>
      <c r="B12862" s="3" t="s">
        <v>209</v>
      </c>
      <c r="C12862" s="4" t="s">
        <v>182</v>
      </c>
      <c r="D12862" s="2" t="s">
        <v>19</v>
      </c>
      <c r="E12862" s="13">
        <v>2480</v>
      </c>
      <c r="F12862" s="13">
        <v>4960</v>
      </c>
      <c r="G12862" s="13">
        <v>4960</v>
      </c>
      <c r="H12862" s="2" t="s">
        <v>42</v>
      </c>
      <c r="I12862" s="2" t="s">
        <v>1</v>
      </c>
      <c r="J12862" s="4" t="s">
        <v>174</v>
      </c>
      <c r="K12862" s="5">
        <v>40</v>
      </c>
      <c r="L12862" s="9">
        <v>43405</v>
      </c>
      <c r="M12862" s="9">
        <v>43418</v>
      </c>
    </row>
    <row r="12863" spans="1:13" x14ac:dyDescent="0.2">
      <c r="A12863" s="2">
        <v>102519</v>
      </c>
      <c r="B12863" s="3" t="s">
        <v>209</v>
      </c>
      <c r="C12863" s="4" t="s">
        <v>208</v>
      </c>
      <c r="D12863" s="2" t="s">
        <v>97</v>
      </c>
      <c r="E12863" s="13">
        <v>2275</v>
      </c>
      <c r="F12863" s="13">
        <v>4475</v>
      </c>
      <c r="G12863" s="13">
        <v>4475</v>
      </c>
      <c r="H12863" s="2" t="s">
        <v>6</v>
      </c>
      <c r="I12863" s="2" t="s">
        <v>83</v>
      </c>
      <c r="J12863" s="4" t="s">
        <v>182</v>
      </c>
      <c r="K12863" s="5">
        <v>43</v>
      </c>
      <c r="L12863" s="9">
        <v>43402</v>
      </c>
      <c r="M12863" s="9">
        <v>43408</v>
      </c>
    </row>
    <row r="12864" spans="1:13" x14ac:dyDescent="0.2">
      <c r="A12864" s="2">
        <v>102519</v>
      </c>
      <c r="B12864" s="3" t="s">
        <v>209</v>
      </c>
      <c r="C12864" s="4" t="s">
        <v>208</v>
      </c>
      <c r="D12864" s="2" t="s">
        <v>19</v>
      </c>
      <c r="E12864" s="13">
        <v>2580</v>
      </c>
      <c r="F12864" s="13">
        <v>5160</v>
      </c>
      <c r="G12864" s="13">
        <v>5160</v>
      </c>
      <c r="H12864" s="2" t="s">
        <v>42</v>
      </c>
      <c r="I12864" s="2" t="s">
        <v>1</v>
      </c>
      <c r="J12864" s="4" t="s">
        <v>174</v>
      </c>
      <c r="K12864" s="5">
        <v>40</v>
      </c>
      <c r="L12864" s="9">
        <v>43405</v>
      </c>
      <c r="M12864" s="9">
        <v>43418</v>
      </c>
    </row>
    <row r="12865" spans="1:13" x14ac:dyDescent="0.2">
      <c r="A12865" s="2">
        <v>102519</v>
      </c>
      <c r="B12865" s="3" t="s">
        <v>207</v>
      </c>
      <c r="C12865" s="4" t="s">
        <v>206</v>
      </c>
      <c r="D12865" s="2" t="s">
        <v>19</v>
      </c>
      <c r="E12865" s="13">
        <v>1830</v>
      </c>
      <c r="F12865" s="13">
        <v>3010</v>
      </c>
      <c r="G12865" s="13">
        <v>3010</v>
      </c>
      <c r="H12865" s="2" t="s">
        <v>167</v>
      </c>
      <c r="I12865" s="2" t="s">
        <v>166</v>
      </c>
      <c r="J12865" s="4" t="s">
        <v>165</v>
      </c>
      <c r="K12865" s="5">
        <v>23</v>
      </c>
      <c r="L12865" s="9">
        <v>43405</v>
      </c>
      <c r="M12865" s="9">
        <v>43418</v>
      </c>
    </row>
    <row r="12866" spans="1:13" x14ac:dyDescent="0.2">
      <c r="A12866" s="2">
        <v>102519</v>
      </c>
      <c r="B12866" s="3" t="s">
        <v>207</v>
      </c>
      <c r="C12866" s="4" t="s">
        <v>206</v>
      </c>
      <c r="D12866" s="2" t="s">
        <v>97</v>
      </c>
      <c r="E12866" s="13">
        <v>1425</v>
      </c>
      <c r="F12866" s="13"/>
      <c r="G12866" s="13">
        <v>2650</v>
      </c>
      <c r="H12866" s="2" t="s">
        <v>6</v>
      </c>
      <c r="I12866" s="2" t="s">
        <v>83</v>
      </c>
      <c r="J12866" s="4" t="s">
        <v>12</v>
      </c>
      <c r="K12866" s="5">
        <v>20</v>
      </c>
      <c r="L12866" s="9">
        <v>43402</v>
      </c>
      <c r="M12866" s="9">
        <v>43408</v>
      </c>
    </row>
    <row r="12867" spans="1:13" x14ac:dyDescent="0.2">
      <c r="A12867" s="2">
        <v>102519</v>
      </c>
      <c r="B12867" s="3" t="s">
        <v>204</v>
      </c>
      <c r="C12867" s="4" t="s">
        <v>205</v>
      </c>
      <c r="D12867" s="2" t="s">
        <v>97</v>
      </c>
      <c r="E12867" s="13">
        <v>4600</v>
      </c>
      <c r="F12867" s="13">
        <v>5500</v>
      </c>
      <c r="G12867" s="13">
        <v>5500</v>
      </c>
      <c r="H12867" s="2" t="s">
        <v>6</v>
      </c>
      <c r="I12867" s="2" t="s">
        <v>83</v>
      </c>
      <c r="J12867" s="4" t="s">
        <v>202</v>
      </c>
      <c r="K12867" s="5">
        <v>55</v>
      </c>
      <c r="L12867" s="9">
        <v>43402</v>
      </c>
      <c r="M12867" s="9">
        <v>43408</v>
      </c>
    </row>
    <row r="12868" spans="1:13" x14ac:dyDescent="0.2">
      <c r="A12868" s="2">
        <v>102519</v>
      </c>
      <c r="B12868" s="3" t="s">
        <v>204</v>
      </c>
      <c r="C12868" s="4" t="s">
        <v>203</v>
      </c>
      <c r="D12868" s="2" t="s">
        <v>97</v>
      </c>
      <c r="E12868" s="13">
        <v>5050</v>
      </c>
      <c r="F12868" s="13">
        <v>6600</v>
      </c>
      <c r="G12868" s="13">
        <v>6600</v>
      </c>
      <c r="H12868" s="2" t="s">
        <v>6</v>
      </c>
      <c r="I12868" s="2" t="s">
        <v>83</v>
      </c>
      <c r="J12868" s="4" t="s">
        <v>202</v>
      </c>
      <c r="K12868" s="5">
        <v>60</v>
      </c>
      <c r="L12868" s="9">
        <v>43402</v>
      </c>
      <c r="M12868" s="9">
        <v>43408</v>
      </c>
    </row>
    <row r="12869" spans="1:13" x14ac:dyDescent="0.2">
      <c r="A12869" s="2">
        <v>102519</v>
      </c>
      <c r="B12869" s="3" t="s">
        <v>173</v>
      </c>
      <c r="C12869" s="4" t="s">
        <v>179</v>
      </c>
      <c r="D12869" s="2" t="s">
        <v>18</v>
      </c>
      <c r="E12869" s="13">
        <v>1025</v>
      </c>
      <c r="F12869" s="13">
        <v>2050</v>
      </c>
      <c r="G12869" s="13">
        <v>2050</v>
      </c>
      <c r="H12869" s="2" t="s">
        <v>6</v>
      </c>
      <c r="I12869" s="2" t="s">
        <v>1</v>
      </c>
      <c r="J12869" s="4" t="s">
        <v>0</v>
      </c>
      <c r="K12869" s="5">
        <v>26</v>
      </c>
      <c r="L12869" s="9">
        <v>43388</v>
      </c>
      <c r="M12869" s="9">
        <v>43404</v>
      </c>
    </row>
    <row r="12870" spans="1:13" x14ac:dyDescent="0.2">
      <c r="A12870" s="2">
        <v>102519</v>
      </c>
      <c r="B12870" s="3" t="s">
        <v>173</v>
      </c>
      <c r="C12870" s="4" t="s">
        <v>179</v>
      </c>
      <c r="D12870" s="2" t="s">
        <v>3</v>
      </c>
      <c r="E12870" s="13">
        <v>975</v>
      </c>
      <c r="F12870" s="13">
        <v>1950</v>
      </c>
      <c r="G12870" s="13">
        <v>1950</v>
      </c>
      <c r="H12870" s="2" t="s">
        <v>6</v>
      </c>
      <c r="I12870" s="2" t="s">
        <v>1</v>
      </c>
      <c r="J12870" s="4" t="s">
        <v>0</v>
      </c>
      <c r="K12870" s="5">
        <v>26</v>
      </c>
      <c r="L12870" s="9">
        <v>43405</v>
      </c>
      <c r="M12870" s="9">
        <v>43434</v>
      </c>
    </row>
    <row r="12871" spans="1:13" x14ac:dyDescent="0.2">
      <c r="A12871" s="2">
        <v>102519</v>
      </c>
      <c r="B12871" s="3" t="s">
        <v>173</v>
      </c>
      <c r="C12871" s="4" t="s">
        <v>179</v>
      </c>
      <c r="D12871" s="2" t="s">
        <v>198</v>
      </c>
      <c r="E12871" s="13">
        <v>985</v>
      </c>
      <c r="F12871" s="13">
        <v>1855</v>
      </c>
      <c r="G12871" s="13">
        <v>1855</v>
      </c>
      <c r="H12871" s="2" t="s">
        <v>6</v>
      </c>
      <c r="I12871" s="2" t="s">
        <v>1</v>
      </c>
      <c r="J12871" s="4" t="s">
        <v>0</v>
      </c>
      <c r="K12871" s="5">
        <v>22</v>
      </c>
      <c r="L12871" s="9">
        <v>43388</v>
      </c>
      <c r="M12871" s="9">
        <v>43404</v>
      </c>
    </row>
    <row r="12872" spans="1:13" x14ac:dyDescent="0.2">
      <c r="A12872" s="2">
        <v>102519</v>
      </c>
      <c r="B12872" s="3" t="s">
        <v>173</v>
      </c>
      <c r="C12872" s="4" t="s">
        <v>179</v>
      </c>
      <c r="D12872" s="2" t="s">
        <v>127</v>
      </c>
      <c r="E12872" s="13">
        <v>965</v>
      </c>
      <c r="F12872" s="13">
        <v>1740</v>
      </c>
      <c r="G12872" s="13">
        <v>1740</v>
      </c>
      <c r="H12872" s="2" t="s">
        <v>24</v>
      </c>
      <c r="I12872" s="2" t="s">
        <v>83</v>
      </c>
      <c r="J12872" s="4" t="s">
        <v>0</v>
      </c>
      <c r="K12872" s="5">
        <v>24</v>
      </c>
      <c r="L12872" s="9">
        <v>43388</v>
      </c>
      <c r="M12872" s="9">
        <v>43404</v>
      </c>
    </row>
    <row r="12873" spans="1:13" x14ac:dyDescent="0.2">
      <c r="A12873" s="2">
        <v>102519</v>
      </c>
      <c r="B12873" s="3" t="s">
        <v>173</v>
      </c>
      <c r="C12873" s="4" t="s">
        <v>179</v>
      </c>
      <c r="D12873" s="2" t="s">
        <v>7</v>
      </c>
      <c r="E12873" s="13">
        <v>980</v>
      </c>
      <c r="F12873" s="13">
        <v>1930</v>
      </c>
      <c r="G12873" s="13">
        <v>1930</v>
      </c>
      <c r="H12873" s="2" t="s">
        <v>201</v>
      </c>
      <c r="I12873" s="2" t="s">
        <v>200</v>
      </c>
      <c r="J12873" s="4" t="s">
        <v>0</v>
      </c>
      <c r="K12873" s="5">
        <v>24</v>
      </c>
      <c r="L12873" s="9">
        <v>43388</v>
      </c>
      <c r="M12873" s="9">
        <v>43404</v>
      </c>
    </row>
    <row r="12874" spans="1:13" x14ac:dyDescent="0.2">
      <c r="A12874" s="2">
        <v>102519</v>
      </c>
      <c r="B12874" s="3" t="s">
        <v>173</v>
      </c>
      <c r="C12874" s="4" t="s">
        <v>179</v>
      </c>
      <c r="D12874" s="2" t="s">
        <v>9</v>
      </c>
      <c r="E12874" s="13">
        <v>964</v>
      </c>
      <c r="F12874" s="13">
        <v>1889</v>
      </c>
      <c r="G12874" s="13">
        <v>1889</v>
      </c>
      <c r="H12874" s="2" t="s">
        <v>2</v>
      </c>
      <c r="I12874" s="2" t="s">
        <v>1</v>
      </c>
      <c r="J12874" s="4" t="s">
        <v>0</v>
      </c>
      <c r="K12874" s="5">
        <v>24</v>
      </c>
      <c r="L12874" s="9">
        <v>43405</v>
      </c>
      <c r="M12874" s="9">
        <v>43418</v>
      </c>
    </row>
    <row r="12875" spans="1:13" x14ac:dyDescent="0.2">
      <c r="A12875" s="2">
        <v>102519</v>
      </c>
      <c r="B12875" s="3" t="s">
        <v>173</v>
      </c>
      <c r="C12875" s="4" t="s">
        <v>179</v>
      </c>
      <c r="D12875" s="2" t="s">
        <v>19</v>
      </c>
      <c r="E12875" s="13">
        <v>1003</v>
      </c>
      <c r="F12875" s="13">
        <v>1908</v>
      </c>
      <c r="G12875" s="13">
        <v>1908</v>
      </c>
      <c r="H12875" s="2" t="s">
        <v>6</v>
      </c>
      <c r="I12875" s="2" t="s">
        <v>1</v>
      </c>
      <c r="J12875" s="4" t="s">
        <v>0</v>
      </c>
      <c r="K12875" s="5">
        <v>25</v>
      </c>
      <c r="L12875" s="9">
        <v>43405</v>
      </c>
      <c r="M12875" s="9">
        <v>43418</v>
      </c>
    </row>
    <row r="12876" spans="1:13" x14ac:dyDescent="0.2">
      <c r="A12876" s="2">
        <v>102519</v>
      </c>
      <c r="B12876" s="3" t="s">
        <v>173</v>
      </c>
      <c r="C12876" s="4" t="s">
        <v>179</v>
      </c>
      <c r="D12876" s="2" t="s">
        <v>84</v>
      </c>
      <c r="E12876" s="13">
        <v>975</v>
      </c>
      <c r="F12876" s="13">
        <v>1900</v>
      </c>
      <c r="G12876" s="13">
        <v>1900</v>
      </c>
      <c r="H12876" s="2" t="s">
        <v>2</v>
      </c>
      <c r="I12876" s="2" t="s">
        <v>1</v>
      </c>
      <c r="J12876" s="4" t="s">
        <v>0</v>
      </c>
      <c r="K12876" s="5">
        <v>24</v>
      </c>
      <c r="L12876" s="9">
        <v>43405</v>
      </c>
      <c r="M12876" s="9">
        <v>43411</v>
      </c>
    </row>
    <row r="12877" spans="1:13" x14ac:dyDescent="0.2">
      <c r="A12877" s="2">
        <v>102519</v>
      </c>
      <c r="B12877" s="3" t="s">
        <v>173</v>
      </c>
      <c r="C12877" s="4" t="s">
        <v>179</v>
      </c>
      <c r="D12877" s="2" t="s">
        <v>30</v>
      </c>
      <c r="E12877" s="13">
        <v>945</v>
      </c>
      <c r="F12877" s="13">
        <v>1860</v>
      </c>
      <c r="G12877" s="13">
        <v>1860</v>
      </c>
      <c r="H12877" s="2" t="s">
        <v>56</v>
      </c>
      <c r="I12877" s="2" t="s">
        <v>83</v>
      </c>
      <c r="J12877" s="4" t="s">
        <v>0</v>
      </c>
      <c r="K12877" s="5">
        <v>27</v>
      </c>
      <c r="L12877" s="9">
        <v>43394</v>
      </c>
      <c r="M12877" s="9">
        <v>43404</v>
      </c>
    </row>
    <row r="12878" spans="1:13" x14ac:dyDescent="0.2">
      <c r="A12878" s="2">
        <v>102519</v>
      </c>
      <c r="B12878" s="3" t="s">
        <v>173</v>
      </c>
      <c r="C12878" s="4" t="s">
        <v>179</v>
      </c>
      <c r="D12878" s="2" t="s">
        <v>25</v>
      </c>
      <c r="E12878" s="13">
        <v>1030</v>
      </c>
      <c r="F12878" s="13">
        <v>1860</v>
      </c>
      <c r="G12878" s="13">
        <v>1860</v>
      </c>
      <c r="H12878" s="2" t="s">
        <v>2</v>
      </c>
      <c r="I12878" s="2" t="s">
        <v>1</v>
      </c>
      <c r="J12878" s="4" t="s">
        <v>0</v>
      </c>
      <c r="K12878" s="5">
        <v>27</v>
      </c>
      <c r="L12878" s="9">
        <v>43405</v>
      </c>
      <c r="M12878" s="9">
        <v>43418</v>
      </c>
    </row>
    <row r="12879" spans="1:13" x14ac:dyDescent="0.2">
      <c r="A12879" s="2">
        <v>102519</v>
      </c>
      <c r="B12879" s="3" t="s">
        <v>173</v>
      </c>
      <c r="C12879" s="4" t="s">
        <v>179</v>
      </c>
      <c r="D12879" s="2" t="s">
        <v>89</v>
      </c>
      <c r="E12879" s="13">
        <v>993</v>
      </c>
      <c r="F12879" s="13">
        <v>1893</v>
      </c>
      <c r="G12879" s="13">
        <v>1893</v>
      </c>
      <c r="H12879" s="2" t="s">
        <v>2</v>
      </c>
      <c r="I12879" s="2" t="s">
        <v>1</v>
      </c>
      <c r="J12879" s="4" t="s">
        <v>0</v>
      </c>
      <c r="K12879" s="5">
        <v>24</v>
      </c>
      <c r="L12879" s="9">
        <v>43405</v>
      </c>
      <c r="M12879" s="9">
        <v>43419</v>
      </c>
    </row>
    <row r="12880" spans="1:13" x14ac:dyDescent="0.2">
      <c r="A12880" s="2">
        <v>102519</v>
      </c>
      <c r="B12880" s="3" t="s">
        <v>173</v>
      </c>
      <c r="C12880" s="4" t="s">
        <v>86</v>
      </c>
      <c r="D12880" s="2" t="s">
        <v>18</v>
      </c>
      <c r="E12880" s="13">
        <v>925</v>
      </c>
      <c r="F12880" s="13">
        <v>1850</v>
      </c>
      <c r="G12880" s="13">
        <v>1850</v>
      </c>
      <c r="H12880" s="2" t="s">
        <v>42</v>
      </c>
      <c r="I12880" s="2" t="s">
        <v>1</v>
      </c>
      <c r="J12880" s="4" t="s">
        <v>0</v>
      </c>
      <c r="K12880" s="5">
        <v>28</v>
      </c>
      <c r="L12880" s="9">
        <v>43388</v>
      </c>
      <c r="M12880" s="9">
        <v>43404</v>
      </c>
    </row>
    <row r="12881" spans="1:13" x14ac:dyDescent="0.2">
      <c r="A12881" s="2">
        <v>102519</v>
      </c>
      <c r="B12881" s="3" t="s">
        <v>173</v>
      </c>
      <c r="C12881" s="4" t="s">
        <v>86</v>
      </c>
      <c r="D12881" s="2" t="s">
        <v>3</v>
      </c>
      <c r="E12881" s="13">
        <v>925</v>
      </c>
      <c r="F12881" s="13">
        <v>1850</v>
      </c>
      <c r="G12881" s="13">
        <v>1850</v>
      </c>
      <c r="H12881" s="2" t="s">
        <v>42</v>
      </c>
      <c r="I12881" s="2" t="s">
        <v>1</v>
      </c>
      <c r="J12881" s="4" t="s">
        <v>0</v>
      </c>
      <c r="K12881" s="5">
        <v>28</v>
      </c>
      <c r="L12881" s="9">
        <v>43405</v>
      </c>
      <c r="M12881" s="9">
        <v>43434</v>
      </c>
    </row>
    <row r="12882" spans="1:13" x14ac:dyDescent="0.2">
      <c r="A12882" s="2">
        <v>102519</v>
      </c>
      <c r="B12882" s="3" t="s">
        <v>173</v>
      </c>
      <c r="C12882" s="4" t="s">
        <v>86</v>
      </c>
      <c r="D12882" s="2" t="s">
        <v>7</v>
      </c>
      <c r="E12882" s="13">
        <v>930</v>
      </c>
      <c r="F12882" s="13">
        <v>1830</v>
      </c>
      <c r="G12882" s="13">
        <v>1830</v>
      </c>
      <c r="H12882" s="2" t="s">
        <v>42</v>
      </c>
      <c r="I12882" s="2" t="s">
        <v>1</v>
      </c>
      <c r="J12882" s="4" t="s">
        <v>0</v>
      </c>
      <c r="K12882" s="5">
        <v>27</v>
      </c>
      <c r="L12882" s="9">
        <v>43388</v>
      </c>
      <c r="M12882" s="9">
        <v>43404</v>
      </c>
    </row>
    <row r="12883" spans="1:13" x14ac:dyDescent="0.2">
      <c r="A12883" s="2">
        <v>102519</v>
      </c>
      <c r="B12883" s="3" t="s">
        <v>173</v>
      </c>
      <c r="C12883" s="4" t="s">
        <v>86</v>
      </c>
      <c r="D12883" s="2" t="s">
        <v>9</v>
      </c>
      <c r="E12883" s="13">
        <v>964</v>
      </c>
      <c r="F12883" s="13">
        <v>1889</v>
      </c>
      <c r="G12883" s="13">
        <v>1889</v>
      </c>
      <c r="H12883" s="2" t="s">
        <v>2</v>
      </c>
      <c r="I12883" s="2" t="s">
        <v>1</v>
      </c>
      <c r="J12883" s="4" t="s">
        <v>199</v>
      </c>
      <c r="K12883" s="5">
        <v>34</v>
      </c>
      <c r="L12883" s="9">
        <v>43405</v>
      </c>
      <c r="M12883" s="9">
        <v>43418</v>
      </c>
    </row>
    <row r="12884" spans="1:13" x14ac:dyDescent="0.2">
      <c r="A12884" s="2">
        <v>102519</v>
      </c>
      <c r="B12884" s="3" t="s">
        <v>173</v>
      </c>
      <c r="C12884" s="4" t="s">
        <v>86</v>
      </c>
      <c r="D12884" s="2" t="s">
        <v>198</v>
      </c>
      <c r="E12884" s="13">
        <v>985</v>
      </c>
      <c r="F12884" s="13">
        <v>1855</v>
      </c>
      <c r="G12884" s="13">
        <v>1855</v>
      </c>
      <c r="H12884" s="2" t="s">
        <v>42</v>
      </c>
      <c r="I12884" s="2" t="s">
        <v>1</v>
      </c>
      <c r="J12884" s="4" t="s">
        <v>0</v>
      </c>
      <c r="K12884" s="5">
        <v>26</v>
      </c>
      <c r="L12884" s="9">
        <v>43388</v>
      </c>
      <c r="M12884" s="9">
        <v>43404</v>
      </c>
    </row>
    <row r="12885" spans="1:13" x14ac:dyDescent="0.2">
      <c r="A12885" s="2">
        <v>102519</v>
      </c>
      <c r="B12885" s="3" t="s">
        <v>173</v>
      </c>
      <c r="C12885" s="4" t="s">
        <v>86</v>
      </c>
      <c r="D12885" s="2" t="s">
        <v>19</v>
      </c>
      <c r="E12885" s="13">
        <v>1028</v>
      </c>
      <c r="F12885" s="13">
        <v>1908</v>
      </c>
      <c r="G12885" s="13">
        <v>1908</v>
      </c>
      <c r="H12885" s="2" t="s">
        <v>42</v>
      </c>
      <c r="I12885" s="2" t="s">
        <v>1</v>
      </c>
      <c r="J12885" s="4" t="s">
        <v>0</v>
      </c>
      <c r="K12885" s="5">
        <v>26</v>
      </c>
      <c r="L12885" s="9">
        <v>43405</v>
      </c>
      <c r="M12885" s="9">
        <v>43418</v>
      </c>
    </row>
    <row r="12886" spans="1:13" x14ac:dyDescent="0.2">
      <c r="A12886" s="2">
        <v>102519</v>
      </c>
      <c r="B12886" s="3" t="s">
        <v>173</v>
      </c>
      <c r="C12886" s="4" t="s">
        <v>86</v>
      </c>
      <c r="D12886" s="2" t="s">
        <v>30</v>
      </c>
      <c r="E12886" s="13">
        <v>915</v>
      </c>
      <c r="F12886" s="13">
        <v>1830</v>
      </c>
      <c r="G12886" s="13">
        <v>1830</v>
      </c>
      <c r="H12886" s="2" t="s">
        <v>56</v>
      </c>
      <c r="I12886" s="2" t="s">
        <v>83</v>
      </c>
      <c r="J12886" s="4" t="s">
        <v>91</v>
      </c>
      <c r="K12886" s="5">
        <v>32</v>
      </c>
      <c r="L12886" s="9">
        <v>43394</v>
      </c>
      <c r="M12886" s="9">
        <v>43404</v>
      </c>
    </row>
    <row r="12887" spans="1:13" x14ac:dyDescent="0.2">
      <c r="A12887" s="2">
        <v>102519</v>
      </c>
      <c r="B12887" s="3" t="s">
        <v>173</v>
      </c>
      <c r="C12887" s="4" t="s">
        <v>86</v>
      </c>
      <c r="D12887" s="2" t="s">
        <v>74</v>
      </c>
      <c r="E12887" s="13">
        <v>860</v>
      </c>
      <c r="F12887" s="13">
        <v>1610</v>
      </c>
      <c r="G12887" s="13">
        <v>1610</v>
      </c>
      <c r="H12887" s="2" t="s">
        <v>22</v>
      </c>
      <c r="I12887" s="2" t="s">
        <v>1</v>
      </c>
      <c r="J12887" s="4" t="s">
        <v>0</v>
      </c>
      <c r="K12887" s="5">
        <v>27</v>
      </c>
      <c r="L12887" s="9">
        <v>43344</v>
      </c>
      <c r="M12887" s="9">
        <v>43387</v>
      </c>
    </row>
    <row r="12888" spans="1:13" x14ac:dyDescent="0.2">
      <c r="A12888" s="2">
        <v>102519</v>
      </c>
      <c r="B12888" s="3" t="s">
        <v>173</v>
      </c>
      <c r="C12888" s="4" t="s">
        <v>86</v>
      </c>
      <c r="D12888" s="2" t="s">
        <v>89</v>
      </c>
      <c r="E12888" s="13">
        <v>1043</v>
      </c>
      <c r="F12888" s="13">
        <v>1943</v>
      </c>
      <c r="G12888" s="13">
        <v>1943</v>
      </c>
      <c r="H12888" s="2" t="s">
        <v>24</v>
      </c>
      <c r="I12888" s="2" t="s">
        <v>83</v>
      </c>
      <c r="J12888" s="4" t="s">
        <v>137</v>
      </c>
      <c r="K12888" s="5">
        <v>30</v>
      </c>
      <c r="L12888" s="9">
        <v>43405</v>
      </c>
      <c r="M12888" s="9">
        <v>43419</v>
      </c>
    </row>
    <row r="12889" spans="1:13" x14ac:dyDescent="0.2">
      <c r="A12889" s="2">
        <v>102519</v>
      </c>
      <c r="B12889" s="3" t="s">
        <v>173</v>
      </c>
      <c r="C12889" s="4" t="s">
        <v>86</v>
      </c>
      <c r="D12889" s="2" t="s">
        <v>84</v>
      </c>
      <c r="E12889" s="13">
        <v>975</v>
      </c>
      <c r="F12889" s="13">
        <v>1900</v>
      </c>
      <c r="G12889" s="13">
        <v>1900</v>
      </c>
      <c r="H12889" s="2" t="s">
        <v>2</v>
      </c>
      <c r="I12889" s="2" t="s">
        <v>1</v>
      </c>
      <c r="J12889" s="4" t="s">
        <v>137</v>
      </c>
      <c r="K12889" s="5">
        <v>32</v>
      </c>
      <c r="L12889" s="9">
        <v>43405</v>
      </c>
      <c r="M12889" s="9">
        <v>43411</v>
      </c>
    </row>
    <row r="12890" spans="1:13" x14ac:dyDescent="0.2">
      <c r="A12890" s="2">
        <v>102519</v>
      </c>
      <c r="B12890" s="3" t="s">
        <v>173</v>
      </c>
      <c r="C12890" s="4" t="s">
        <v>171</v>
      </c>
      <c r="D12890" s="2" t="s">
        <v>18</v>
      </c>
      <c r="E12890" s="13">
        <v>1025</v>
      </c>
      <c r="F12890" s="13">
        <v>2050</v>
      </c>
      <c r="G12890" s="13">
        <v>2050</v>
      </c>
      <c r="H12890" s="2" t="s">
        <v>6</v>
      </c>
      <c r="I12890" s="2" t="s">
        <v>1</v>
      </c>
      <c r="J12890" s="4" t="s">
        <v>0</v>
      </c>
      <c r="K12890" s="5">
        <v>33</v>
      </c>
      <c r="L12890" s="9">
        <v>43388</v>
      </c>
      <c r="M12890" s="9">
        <v>43404</v>
      </c>
    </row>
    <row r="12891" spans="1:13" x14ac:dyDescent="0.2">
      <c r="A12891" s="2">
        <v>102519</v>
      </c>
      <c r="B12891" s="3" t="s">
        <v>173</v>
      </c>
      <c r="C12891" s="4" t="s">
        <v>171</v>
      </c>
      <c r="D12891" s="2" t="s">
        <v>7</v>
      </c>
      <c r="E12891" s="13">
        <v>980</v>
      </c>
      <c r="F12891" s="13">
        <v>1930</v>
      </c>
      <c r="G12891" s="13">
        <v>1930</v>
      </c>
      <c r="H12891" s="2" t="s">
        <v>24</v>
      </c>
      <c r="I12891" s="2" t="s">
        <v>83</v>
      </c>
      <c r="J12891" s="4" t="s">
        <v>0</v>
      </c>
      <c r="K12891" s="5">
        <v>28</v>
      </c>
      <c r="L12891" s="9">
        <v>43388</v>
      </c>
      <c r="M12891" s="9">
        <v>43404</v>
      </c>
    </row>
    <row r="12892" spans="1:13" x14ac:dyDescent="0.2">
      <c r="A12892" s="2">
        <v>102519</v>
      </c>
      <c r="B12892" s="3" t="s">
        <v>173</v>
      </c>
      <c r="C12892" s="4" t="s">
        <v>171</v>
      </c>
      <c r="D12892" s="2" t="s">
        <v>127</v>
      </c>
      <c r="E12892" s="13">
        <v>965</v>
      </c>
      <c r="F12892" s="13">
        <v>1740</v>
      </c>
      <c r="G12892" s="13">
        <v>1740</v>
      </c>
      <c r="H12892" s="2" t="s">
        <v>24</v>
      </c>
      <c r="I12892" s="2" t="s">
        <v>83</v>
      </c>
      <c r="J12892" s="4" t="s">
        <v>0</v>
      </c>
      <c r="K12892" s="5">
        <v>24</v>
      </c>
      <c r="L12892" s="9">
        <v>43388</v>
      </c>
      <c r="M12892" s="9">
        <v>43404</v>
      </c>
    </row>
    <row r="12893" spans="1:13" x14ac:dyDescent="0.2">
      <c r="A12893" s="2">
        <v>102519</v>
      </c>
      <c r="B12893" s="3" t="s">
        <v>173</v>
      </c>
      <c r="C12893" s="4" t="s">
        <v>171</v>
      </c>
      <c r="D12893" s="2" t="s">
        <v>3</v>
      </c>
      <c r="E12893" s="13">
        <v>975</v>
      </c>
      <c r="F12893" s="13">
        <v>1950</v>
      </c>
      <c r="G12893" s="13">
        <v>1950</v>
      </c>
      <c r="H12893" s="2" t="s">
        <v>6</v>
      </c>
      <c r="I12893" s="2" t="s">
        <v>1</v>
      </c>
      <c r="J12893" s="4" t="s">
        <v>0</v>
      </c>
      <c r="K12893" s="5">
        <v>33</v>
      </c>
      <c r="L12893" s="9">
        <v>43405</v>
      </c>
      <c r="M12893" s="9">
        <v>43434</v>
      </c>
    </row>
    <row r="12894" spans="1:13" x14ac:dyDescent="0.2">
      <c r="A12894" s="2">
        <v>102519</v>
      </c>
      <c r="B12894" s="3" t="s">
        <v>173</v>
      </c>
      <c r="C12894" s="4" t="s">
        <v>171</v>
      </c>
      <c r="D12894" s="2" t="s">
        <v>19</v>
      </c>
      <c r="E12894" s="13">
        <v>968</v>
      </c>
      <c r="F12894" s="13">
        <v>1873</v>
      </c>
      <c r="G12894" s="13">
        <v>1873</v>
      </c>
      <c r="H12894" s="2" t="s">
        <v>6</v>
      </c>
      <c r="I12894" s="2" t="s">
        <v>1</v>
      </c>
      <c r="J12894" s="4" t="s">
        <v>0</v>
      </c>
      <c r="K12894" s="5">
        <v>30</v>
      </c>
      <c r="L12894" s="9">
        <v>43405</v>
      </c>
      <c r="M12894" s="9">
        <v>43418</v>
      </c>
    </row>
    <row r="12895" spans="1:13" x14ac:dyDescent="0.2">
      <c r="A12895" s="2">
        <v>102519</v>
      </c>
      <c r="B12895" s="3" t="s">
        <v>173</v>
      </c>
      <c r="C12895" s="4" t="s">
        <v>171</v>
      </c>
      <c r="D12895" s="2" t="s">
        <v>30</v>
      </c>
      <c r="E12895" s="13">
        <v>945</v>
      </c>
      <c r="F12895" s="13">
        <v>1860</v>
      </c>
      <c r="G12895" s="13">
        <v>1860</v>
      </c>
      <c r="H12895" s="2" t="s">
        <v>56</v>
      </c>
      <c r="I12895" s="2" t="s">
        <v>83</v>
      </c>
      <c r="J12895" s="4" t="s">
        <v>179</v>
      </c>
      <c r="K12895" s="5">
        <v>25</v>
      </c>
      <c r="L12895" s="9">
        <v>43394</v>
      </c>
      <c r="M12895" s="9">
        <v>43404</v>
      </c>
    </row>
    <row r="12896" spans="1:13" x14ac:dyDescent="0.2">
      <c r="A12896" s="2">
        <v>102519</v>
      </c>
      <c r="B12896" s="3" t="s">
        <v>173</v>
      </c>
      <c r="C12896" s="4" t="s">
        <v>171</v>
      </c>
      <c r="D12896" s="2" t="s">
        <v>198</v>
      </c>
      <c r="E12896" s="13">
        <v>985</v>
      </c>
      <c r="F12896" s="13">
        <v>1855</v>
      </c>
      <c r="G12896" s="13">
        <v>1855</v>
      </c>
      <c r="H12896" s="2" t="s">
        <v>6</v>
      </c>
      <c r="I12896" s="2" t="s">
        <v>1</v>
      </c>
      <c r="J12896" s="4" t="s">
        <v>0</v>
      </c>
      <c r="K12896" s="5">
        <v>25</v>
      </c>
      <c r="L12896" s="9">
        <v>43388</v>
      </c>
      <c r="M12896" s="9">
        <v>43404</v>
      </c>
    </row>
    <row r="12897" spans="1:13" x14ac:dyDescent="0.2">
      <c r="A12897" s="2">
        <v>102519</v>
      </c>
      <c r="B12897" s="3" t="s">
        <v>195</v>
      </c>
      <c r="C12897" s="4" t="s">
        <v>197</v>
      </c>
      <c r="D12897" s="2" t="s">
        <v>3</v>
      </c>
      <c r="E12897" s="13">
        <v>1585</v>
      </c>
      <c r="F12897" s="13">
        <v>2920</v>
      </c>
      <c r="G12897" s="13">
        <v>2920</v>
      </c>
      <c r="H12897" s="2" t="s">
        <v>8</v>
      </c>
      <c r="I12897" s="2" t="s">
        <v>1</v>
      </c>
      <c r="J12897" s="4" t="s">
        <v>177</v>
      </c>
      <c r="K12897" s="5">
        <v>34</v>
      </c>
      <c r="L12897" s="9">
        <v>43405</v>
      </c>
      <c r="M12897" s="9">
        <v>43434</v>
      </c>
    </row>
    <row r="12898" spans="1:13" x14ac:dyDescent="0.2">
      <c r="A12898" s="2">
        <v>102519</v>
      </c>
      <c r="B12898" s="3" t="s">
        <v>195</v>
      </c>
      <c r="C12898" s="4" t="s">
        <v>197</v>
      </c>
      <c r="D12898" s="2" t="s">
        <v>18</v>
      </c>
      <c r="E12898" s="13">
        <v>1485</v>
      </c>
      <c r="F12898" s="13">
        <v>2720</v>
      </c>
      <c r="G12898" s="13">
        <v>2720</v>
      </c>
      <c r="H12898" s="2" t="s">
        <v>8</v>
      </c>
      <c r="I12898" s="2" t="s">
        <v>1</v>
      </c>
      <c r="J12898" s="4" t="s">
        <v>177</v>
      </c>
      <c r="K12898" s="5">
        <v>34</v>
      </c>
      <c r="L12898" s="9">
        <v>43388</v>
      </c>
      <c r="M12898" s="9">
        <v>43404</v>
      </c>
    </row>
    <row r="12899" spans="1:13" x14ac:dyDescent="0.2">
      <c r="A12899" s="2">
        <v>102519</v>
      </c>
      <c r="B12899" s="3" t="s">
        <v>195</v>
      </c>
      <c r="C12899" s="4" t="s">
        <v>197</v>
      </c>
      <c r="D12899" s="2" t="s">
        <v>89</v>
      </c>
      <c r="E12899" s="13">
        <v>1610</v>
      </c>
      <c r="F12899" s="13">
        <v>2660</v>
      </c>
      <c r="G12899" s="13">
        <v>2660</v>
      </c>
      <c r="H12899" s="2" t="s">
        <v>6</v>
      </c>
      <c r="I12899" s="2" t="s">
        <v>83</v>
      </c>
      <c r="J12899" s="4" t="s">
        <v>137</v>
      </c>
      <c r="K12899" s="5">
        <v>40</v>
      </c>
      <c r="L12899" s="9">
        <v>43388</v>
      </c>
      <c r="M12899" s="9">
        <v>43404</v>
      </c>
    </row>
    <row r="12900" spans="1:13" x14ac:dyDescent="0.2">
      <c r="A12900" s="2">
        <v>102519</v>
      </c>
      <c r="B12900" s="3" t="s">
        <v>195</v>
      </c>
      <c r="C12900" s="4" t="s">
        <v>197</v>
      </c>
      <c r="D12900" s="2" t="s">
        <v>19</v>
      </c>
      <c r="E12900" s="13">
        <v>1480</v>
      </c>
      <c r="F12900" s="13">
        <v>2710</v>
      </c>
      <c r="G12900" s="13">
        <v>2710</v>
      </c>
      <c r="H12900" s="2" t="s">
        <v>167</v>
      </c>
      <c r="I12900" s="2" t="s">
        <v>166</v>
      </c>
      <c r="J12900" s="4" t="s">
        <v>165</v>
      </c>
      <c r="K12900" s="5">
        <v>34</v>
      </c>
      <c r="L12900" s="9">
        <v>43405</v>
      </c>
      <c r="M12900" s="9">
        <v>43418</v>
      </c>
    </row>
    <row r="12901" spans="1:13" x14ac:dyDescent="0.2">
      <c r="A12901" s="2">
        <v>102519</v>
      </c>
      <c r="B12901" s="3" t="s">
        <v>195</v>
      </c>
      <c r="C12901" s="4" t="s">
        <v>197</v>
      </c>
      <c r="D12901" s="2" t="s">
        <v>30</v>
      </c>
      <c r="E12901" s="13">
        <v>1370</v>
      </c>
      <c r="F12901" s="13">
        <v>2310</v>
      </c>
      <c r="G12901" s="13">
        <v>2310</v>
      </c>
      <c r="H12901" s="2" t="s">
        <v>56</v>
      </c>
      <c r="I12901" s="2" t="s">
        <v>83</v>
      </c>
      <c r="J12901" s="4" t="s">
        <v>179</v>
      </c>
      <c r="K12901" s="5">
        <v>32</v>
      </c>
      <c r="L12901" s="9">
        <v>43388</v>
      </c>
      <c r="M12901" s="9">
        <v>43404</v>
      </c>
    </row>
    <row r="12902" spans="1:13" x14ac:dyDescent="0.2">
      <c r="A12902" s="2">
        <v>102519</v>
      </c>
      <c r="B12902" s="3" t="s">
        <v>195</v>
      </c>
      <c r="C12902" s="4" t="s">
        <v>196</v>
      </c>
      <c r="D12902" s="2" t="s">
        <v>18</v>
      </c>
      <c r="E12902" s="13">
        <v>1485</v>
      </c>
      <c r="F12902" s="13">
        <v>2720</v>
      </c>
      <c r="G12902" s="13">
        <v>2720</v>
      </c>
      <c r="H12902" s="2" t="s">
        <v>22</v>
      </c>
      <c r="I12902" s="2" t="s">
        <v>1</v>
      </c>
      <c r="J12902" s="4" t="s">
        <v>177</v>
      </c>
      <c r="K12902" s="5">
        <v>44</v>
      </c>
      <c r="L12902" s="9">
        <v>43388</v>
      </c>
      <c r="M12902" s="9">
        <v>43404</v>
      </c>
    </row>
    <row r="12903" spans="1:13" x14ac:dyDescent="0.2">
      <c r="A12903" s="2">
        <v>102519</v>
      </c>
      <c r="B12903" s="3" t="s">
        <v>195</v>
      </c>
      <c r="C12903" s="4" t="s">
        <v>196</v>
      </c>
      <c r="D12903" s="2" t="s">
        <v>3</v>
      </c>
      <c r="E12903" s="13">
        <v>1585</v>
      </c>
      <c r="F12903" s="13">
        <v>2920</v>
      </c>
      <c r="G12903" s="13">
        <v>2920</v>
      </c>
      <c r="H12903" s="2" t="s">
        <v>22</v>
      </c>
      <c r="I12903" s="2" t="s">
        <v>1</v>
      </c>
      <c r="J12903" s="4" t="s">
        <v>177</v>
      </c>
      <c r="K12903" s="5">
        <v>44</v>
      </c>
      <c r="L12903" s="9">
        <v>43405</v>
      </c>
      <c r="M12903" s="9">
        <v>43434</v>
      </c>
    </row>
    <row r="12904" spans="1:13" x14ac:dyDescent="0.2">
      <c r="A12904" s="2">
        <v>102519</v>
      </c>
      <c r="B12904" s="3" t="s">
        <v>195</v>
      </c>
      <c r="C12904" s="4" t="s">
        <v>196</v>
      </c>
      <c r="D12904" s="2" t="s">
        <v>19</v>
      </c>
      <c r="E12904" s="13">
        <v>1480</v>
      </c>
      <c r="F12904" s="13">
        <v>2710</v>
      </c>
      <c r="G12904" s="13">
        <v>2710</v>
      </c>
      <c r="H12904" s="2" t="s">
        <v>167</v>
      </c>
      <c r="I12904" s="2" t="s">
        <v>166</v>
      </c>
      <c r="J12904" s="4" t="s">
        <v>165</v>
      </c>
      <c r="K12904" s="5">
        <v>36</v>
      </c>
      <c r="L12904" s="9">
        <v>43405</v>
      </c>
      <c r="M12904" s="9">
        <v>43418</v>
      </c>
    </row>
    <row r="12905" spans="1:13" x14ac:dyDescent="0.2">
      <c r="A12905" s="2">
        <v>102519</v>
      </c>
      <c r="B12905" s="3" t="s">
        <v>195</v>
      </c>
      <c r="C12905" s="4" t="s">
        <v>196</v>
      </c>
      <c r="D12905" s="2" t="s">
        <v>30</v>
      </c>
      <c r="E12905" s="13">
        <v>1370</v>
      </c>
      <c r="F12905" s="13">
        <v>2310</v>
      </c>
      <c r="G12905" s="13">
        <v>2310</v>
      </c>
      <c r="H12905" s="2" t="s">
        <v>56</v>
      </c>
      <c r="I12905" s="2" t="s">
        <v>83</v>
      </c>
      <c r="J12905" s="4" t="s">
        <v>179</v>
      </c>
      <c r="K12905" s="5">
        <v>31</v>
      </c>
      <c r="L12905" s="9">
        <v>43388</v>
      </c>
      <c r="M12905" s="9">
        <v>43404</v>
      </c>
    </row>
    <row r="12906" spans="1:13" x14ac:dyDescent="0.2">
      <c r="A12906" s="2">
        <v>102519</v>
      </c>
      <c r="B12906" s="3" t="s">
        <v>195</v>
      </c>
      <c r="C12906" s="4" t="s">
        <v>196</v>
      </c>
      <c r="D12906" s="2" t="s">
        <v>89</v>
      </c>
      <c r="E12906" s="13">
        <v>1610</v>
      </c>
      <c r="F12906" s="13">
        <v>2660</v>
      </c>
      <c r="G12906" s="13">
        <v>2660</v>
      </c>
      <c r="H12906" s="2" t="s">
        <v>6</v>
      </c>
      <c r="I12906" s="2" t="s">
        <v>83</v>
      </c>
      <c r="J12906" s="4" t="s">
        <v>137</v>
      </c>
      <c r="K12906" s="5">
        <v>46</v>
      </c>
      <c r="L12906" s="9">
        <v>43388</v>
      </c>
      <c r="M12906" s="9">
        <v>43404</v>
      </c>
    </row>
    <row r="12907" spans="1:13" x14ac:dyDescent="0.2">
      <c r="A12907" s="2">
        <v>102519</v>
      </c>
      <c r="B12907" s="3" t="s">
        <v>195</v>
      </c>
      <c r="C12907" s="4" t="s">
        <v>194</v>
      </c>
      <c r="D12907" s="2" t="s">
        <v>18</v>
      </c>
      <c r="E12907" s="13">
        <v>1485</v>
      </c>
      <c r="F12907" s="13">
        <v>2720</v>
      </c>
      <c r="G12907" s="13">
        <v>2720</v>
      </c>
      <c r="H12907" s="2" t="s">
        <v>8</v>
      </c>
      <c r="I12907" s="2" t="s">
        <v>1</v>
      </c>
      <c r="J12907" s="4" t="s">
        <v>177</v>
      </c>
      <c r="K12907" s="5">
        <v>31</v>
      </c>
      <c r="L12907" s="9">
        <v>43388</v>
      </c>
      <c r="M12907" s="9">
        <v>43404</v>
      </c>
    </row>
    <row r="12908" spans="1:13" x14ac:dyDescent="0.2">
      <c r="A12908" s="2">
        <v>102519</v>
      </c>
      <c r="B12908" s="3" t="s">
        <v>195</v>
      </c>
      <c r="C12908" s="4" t="s">
        <v>194</v>
      </c>
      <c r="D12908" s="2" t="s">
        <v>3</v>
      </c>
      <c r="E12908" s="13">
        <v>1585</v>
      </c>
      <c r="F12908" s="13">
        <v>2920</v>
      </c>
      <c r="G12908" s="13">
        <v>2920</v>
      </c>
      <c r="H12908" s="2" t="s">
        <v>8</v>
      </c>
      <c r="I12908" s="2" t="s">
        <v>1</v>
      </c>
      <c r="J12908" s="4" t="s">
        <v>177</v>
      </c>
      <c r="K12908" s="5">
        <v>31</v>
      </c>
      <c r="L12908" s="9">
        <v>43405</v>
      </c>
      <c r="M12908" s="9">
        <v>43434</v>
      </c>
    </row>
    <row r="12909" spans="1:13" x14ac:dyDescent="0.2">
      <c r="A12909" s="2">
        <v>102519</v>
      </c>
      <c r="B12909" s="3" t="s">
        <v>195</v>
      </c>
      <c r="C12909" s="4" t="s">
        <v>194</v>
      </c>
      <c r="D12909" s="2" t="s">
        <v>19</v>
      </c>
      <c r="E12909" s="13">
        <v>1480</v>
      </c>
      <c r="F12909" s="13">
        <v>2710</v>
      </c>
      <c r="G12909" s="13">
        <v>2710</v>
      </c>
      <c r="H12909" s="2" t="s">
        <v>167</v>
      </c>
      <c r="I12909" s="2" t="s">
        <v>166</v>
      </c>
      <c r="J12909" s="4" t="s">
        <v>165</v>
      </c>
      <c r="K12909" s="5">
        <v>30</v>
      </c>
      <c r="L12909" s="9">
        <v>43405</v>
      </c>
      <c r="M12909" s="9">
        <v>43418</v>
      </c>
    </row>
    <row r="12910" spans="1:13" x14ac:dyDescent="0.2">
      <c r="A12910" s="2">
        <v>102519</v>
      </c>
      <c r="B12910" s="3" t="s">
        <v>195</v>
      </c>
      <c r="C12910" s="4" t="s">
        <v>194</v>
      </c>
      <c r="D12910" s="2" t="s">
        <v>89</v>
      </c>
      <c r="E12910" s="13">
        <v>1610</v>
      </c>
      <c r="F12910" s="13">
        <v>2660</v>
      </c>
      <c r="G12910" s="13">
        <v>2660</v>
      </c>
      <c r="H12910" s="2" t="s">
        <v>6</v>
      </c>
      <c r="I12910" s="2" t="s">
        <v>83</v>
      </c>
      <c r="J12910" s="4" t="s">
        <v>137</v>
      </c>
      <c r="K12910" s="5">
        <v>36</v>
      </c>
      <c r="L12910" s="9">
        <v>43388</v>
      </c>
      <c r="M12910" s="9">
        <v>43404</v>
      </c>
    </row>
    <row r="12911" spans="1:13" x14ac:dyDescent="0.2">
      <c r="A12911" s="2">
        <v>102519</v>
      </c>
      <c r="B12911" s="3" t="s">
        <v>195</v>
      </c>
      <c r="C12911" s="4" t="s">
        <v>194</v>
      </c>
      <c r="D12911" s="2" t="s">
        <v>30</v>
      </c>
      <c r="E12911" s="13">
        <v>1370</v>
      </c>
      <c r="F12911" s="13">
        <v>2310</v>
      </c>
      <c r="G12911" s="13">
        <v>2310</v>
      </c>
      <c r="H12911" s="2" t="s">
        <v>56</v>
      </c>
      <c r="I12911" s="2" t="s">
        <v>83</v>
      </c>
      <c r="J12911" s="4" t="s">
        <v>179</v>
      </c>
      <c r="K12911" s="5">
        <v>32</v>
      </c>
      <c r="L12911" s="9">
        <v>43388</v>
      </c>
      <c r="M12911" s="9">
        <v>43404</v>
      </c>
    </row>
    <row r="12912" spans="1:13" x14ac:dyDescent="0.2">
      <c r="A12912" s="2">
        <v>102519</v>
      </c>
      <c r="B12912" s="3" t="s">
        <v>193</v>
      </c>
      <c r="C12912" s="4" t="s">
        <v>91</v>
      </c>
      <c r="D12912" s="2" t="s">
        <v>89</v>
      </c>
      <c r="E12912" s="13">
        <v>960</v>
      </c>
      <c r="F12912" s="13">
        <v>1860</v>
      </c>
      <c r="G12912" s="13">
        <v>1860</v>
      </c>
      <c r="H12912" s="2" t="s">
        <v>6</v>
      </c>
      <c r="I12912" s="2" t="s">
        <v>83</v>
      </c>
      <c r="J12912" s="4" t="s">
        <v>137</v>
      </c>
      <c r="K12912" s="5">
        <v>28</v>
      </c>
      <c r="L12912" s="9">
        <v>43388</v>
      </c>
      <c r="M12912" s="9">
        <v>43404</v>
      </c>
    </row>
    <row r="12913" spans="1:13" x14ac:dyDescent="0.2">
      <c r="A12913" s="2">
        <v>102519</v>
      </c>
      <c r="B12913" s="3" t="s">
        <v>193</v>
      </c>
      <c r="C12913" s="4" t="s">
        <v>91</v>
      </c>
      <c r="D12913" s="2" t="s">
        <v>18</v>
      </c>
      <c r="E12913" s="13">
        <v>810</v>
      </c>
      <c r="F12913" s="13">
        <v>1620</v>
      </c>
      <c r="G12913" s="13">
        <v>1620</v>
      </c>
      <c r="H12913" s="2" t="s">
        <v>6</v>
      </c>
      <c r="I12913" s="2" t="s">
        <v>1</v>
      </c>
      <c r="J12913" s="4" t="s">
        <v>0</v>
      </c>
      <c r="K12913" s="5">
        <v>20</v>
      </c>
      <c r="L12913" s="9">
        <v>43388</v>
      </c>
      <c r="M12913" s="9">
        <v>43404</v>
      </c>
    </row>
    <row r="12914" spans="1:13" x14ac:dyDescent="0.2">
      <c r="A12914" s="2">
        <v>102519</v>
      </c>
      <c r="B12914" s="3" t="s">
        <v>193</v>
      </c>
      <c r="C12914" s="4" t="s">
        <v>91</v>
      </c>
      <c r="D12914" s="2" t="s">
        <v>3</v>
      </c>
      <c r="E12914" s="13">
        <v>810</v>
      </c>
      <c r="F12914" s="13">
        <v>1620</v>
      </c>
      <c r="G12914" s="13">
        <v>1620</v>
      </c>
      <c r="H12914" s="2" t="s">
        <v>6</v>
      </c>
      <c r="I12914" s="2" t="s">
        <v>1</v>
      </c>
      <c r="J12914" s="4" t="s">
        <v>0</v>
      </c>
      <c r="K12914" s="5">
        <v>20</v>
      </c>
      <c r="L12914" s="9">
        <v>43405</v>
      </c>
      <c r="M12914" s="9">
        <v>43434</v>
      </c>
    </row>
    <row r="12915" spans="1:13" x14ac:dyDescent="0.2">
      <c r="A12915" s="2">
        <v>102519</v>
      </c>
      <c r="B12915" s="3" t="s">
        <v>193</v>
      </c>
      <c r="C12915" s="4" t="s">
        <v>91</v>
      </c>
      <c r="D12915" s="2" t="s">
        <v>19</v>
      </c>
      <c r="E12915" s="13">
        <v>943</v>
      </c>
      <c r="F12915" s="13">
        <v>1873</v>
      </c>
      <c r="G12915" s="13">
        <v>1873</v>
      </c>
      <c r="H12915" s="2" t="s">
        <v>6</v>
      </c>
      <c r="I12915" s="2" t="s">
        <v>1</v>
      </c>
      <c r="J12915" s="4" t="s">
        <v>0</v>
      </c>
      <c r="K12915" s="5">
        <v>18</v>
      </c>
      <c r="L12915" s="9">
        <v>43405</v>
      </c>
      <c r="M12915" s="9">
        <v>43418</v>
      </c>
    </row>
    <row r="12916" spans="1:13" x14ac:dyDescent="0.2">
      <c r="A12916" s="2">
        <v>102519</v>
      </c>
      <c r="B12916" s="3" t="s">
        <v>193</v>
      </c>
      <c r="C12916" s="4" t="s">
        <v>91</v>
      </c>
      <c r="D12916" s="2" t="s">
        <v>30</v>
      </c>
      <c r="E12916" s="13">
        <v>940</v>
      </c>
      <c r="F12916" s="13">
        <v>1880</v>
      </c>
      <c r="G12916" s="13">
        <v>1880</v>
      </c>
      <c r="H12916" s="2" t="s">
        <v>56</v>
      </c>
      <c r="I12916" s="2" t="s">
        <v>83</v>
      </c>
      <c r="J12916" s="4" t="s">
        <v>137</v>
      </c>
      <c r="K12916" s="5">
        <v>19</v>
      </c>
      <c r="L12916" s="9">
        <v>43388</v>
      </c>
      <c r="M12916" s="9">
        <v>43404</v>
      </c>
    </row>
    <row r="12917" spans="1:13" x14ac:dyDescent="0.2">
      <c r="A12917" s="2">
        <v>102519</v>
      </c>
      <c r="B12917" s="3" t="s">
        <v>181</v>
      </c>
      <c r="C12917" s="4" t="s">
        <v>189</v>
      </c>
      <c r="D12917" s="2" t="s">
        <v>18</v>
      </c>
      <c r="E12917" s="13">
        <v>1235</v>
      </c>
      <c r="F12917" s="13">
        <v>2270</v>
      </c>
      <c r="G12917" s="13">
        <v>2270</v>
      </c>
      <c r="H12917" s="2" t="s">
        <v>56</v>
      </c>
      <c r="I12917" s="2" t="s">
        <v>1</v>
      </c>
      <c r="J12917" s="4" t="s">
        <v>177</v>
      </c>
      <c r="K12917" s="5">
        <v>26</v>
      </c>
      <c r="L12917" s="9">
        <v>43388</v>
      </c>
      <c r="M12917" s="9">
        <v>43404</v>
      </c>
    </row>
    <row r="12918" spans="1:13" x14ac:dyDescent="0.2">
      <c r="A12918" s="2">
        <v>102519</v>
      </c>
      <c r="B12918" s="3" t="s">
        <v>181</v>
      </c>
      <c r="C12918" s="4" t="s">
        <v>189</v>
      </c>
      <c r="D12918" s="2" t="s">
        <v>3</v>
      </c>
      <c r="E12918" s="13">
        <v>1285</v>
      </c>
      <c r="F12918" s="13">
        <v>2420</v>
      </c>
      <c r="G12918" s="13">
        <v>2420</v>
      </c>
      <c r="H12918" s="2" t="s">
        <v>6</v>
      </c>
      <c r="I12918" s="2" t="s">
        <v>1</v>
      </c>
      <c r="J12918" s="4" t="s">
        <v>177</v>
      </c>
      <c r="K12918" s="5">
        <v>26</v>
      </c>
      <c r="L12918" s="9">
        <v>43405</v>
      </c>
      <c r="M12918" s="9">
        <v>43434</v>
      </c>
    </row>
    <row r="12919" spans="1:13" x14ac:dyDescent="0.2">
      <c r="A12919" s="2">
        <v>102519</v>
      </c>
      <c r="B12919" s="3" t="s">
        <v>181</v>
      </c>
      <c r="C12919" s="4" t="s">
        <v>189</v>
      </c>
      <c r="D12919" s="2" t="s">
        <v>19</v>
      </c>
      <c r="E12919" s="13">
        <v>1155</v>
      </c>
      <c r="F12919" s="13">
        <v>2210</v>
      </c>
      <c r="G12919" s="13">
        <v>2210</v>
      </c>
      <c r="H12919" s="2" t="s">
        <v>192</v>
      </c>
      <c r="I12919" s="2" t="s">
        <v>191</v>
      </c>
      <c r="J12919" s="4" t="s">
        <v>190</v>
      </c>
      <c r="K12919" s="5">
        <v>27</v>
      </c>
      <c r="L12919" s="9">
        <v>43405</v>
      </c>
      <c r="M12919" s="9">
        <v>43418</v>
      </c>
    </row>
    <row r="12920" spans="1:13" x14ac:dyDescent="0.2">
      <c r="A12920" s="2">
        <v>102519</v>
      </c>
      <c r="B12920" s="3" t="s">
        <v>181</v>
      </c>
      <c r="C12920" s="4" t="s">
        <v>189</v>
      </c>
      <c r="D12920" s="2" t="s">
        <v>89</v>
      </c>
      <c r="E12920" s="13">
        <v>1510</v>
      </c>
      <c r="F12920" s="13">
        <v>2560</v>
      </c>
      <c r="G12920" s="13">
        <v>2560</v>
      </c>
      <c r="H12920" s="2" t="s">
        <v>6</v>
      </c>
      <c r="I12920" s="2" t="s">
        <v>83</v>
      </c>
      <c r="J12920" s="4" t="s">
        <v>137</v>
      </c>
      <c r="K12920" s="5">
        <v>31</v>
      </c>
      <c r="L12920" s="9">
        <v>43388</v>
      </c>
      <c r="M12920" s="9">
        <v>43404</v>
      </c>
    </row>
    <row r="12921" spans="1:13" x14ac:dyDescent="0.2">
      <c r="A12921" s="2">
        <v>102519</v>
      </c>
      <c r="B12921" s="3" t="s">
        <v>181</v>
      </c>
      <c r="C12921" s="4" t="s">
        <v>189</v>
      </c>
      <c r="D12921" s="2" t="s">
        <v>30</v>
      </c>
      <c r="E12921" s="13">
        <v>1075</v>
      </c>
      <c r="F12921" s="13">
        <v>2115</v>
      </c>
      <c r="G12921" s="13">
        <v>2115</v>
      </c>
      <c r="H12921" s="2" t="s">
        <v>56</v>
      </c>
      <c r="I12921" s="2" t="s">
        <v>83</v>
      </c>
      <c r="J12921" s="4" t="s">
        <v>91</v>
      </c>
      <c r="K12921" s="5">
        <v>25</v>
      </c>
      <c r="L12921" s="9">
        <v>43388</v>
      </c>
      <c r="M12921" s="9">
        <v>43404</v>
      </c>
    </row>
    <row r="12922" spans="1:13" x14ac:dyDescent="0.2">
      <c r="A12922" s="2">
        <v>102519</v>
      </c>
      <c r="B12922" s="3" t="s">
        <v>181</v>
      </c>
      <c r="C12922" s="4" t="s">
        <v>188</v>
      </c>
      <c r="D12922" s="2" t="s">
        <v>97</v>
      </c>
      <c r="E12922" s="13">
        <v>1900</v>
      </c>
      <c r="F12922" s="13">
        <v>3400</v>
      </c>
      <c r="G12922" s="13">
        <v>3400</v>
      </c>
      <c r="H12922" s="2" t="s">
        <v>6</v>
      </c>
      <c r="I12922" s="2" t="s">
        <v>83</v>
      </c>
      <c r="J12922" s="4" t="s">
        <v>182</v>
      </c>
      <c r="K12922" s="5">
        <v>65</v>
      </c>
      <c r="L12922" s="9">
        <v>43402</v>
      </c>
      <c r="M12922" s="9">
        <v>43408</v>
      </c>
    </row>
    <row r="12923" spans="1:13" x14ac:dyDescent="0.2">
      <c r="A12923" s="2">
        <v>102519</v>
      </c>
      <c r="B12923" s="3" t="s">
        <v>181</v>
      </c>
      <c r="C12923" s="4" t="s">
        <v>188</v>
      </c>
      <c r="D12923" s="2" t="s">
        <v>19</v>
      </c>
      <c r="E12923" s="13">
        <v>1880</v>
      </c>
      <c r="F12923" s="13">
        <v>3710</v>
      </c>
      <c r="G12923" s="13">
        <v>3710</v>
      </c>
      <c r="H12923" s="2" t="s">
        <v>42</v>
      </c>
      <c r="I12923" s="2" t="s">
        <v>1</v>
      </c>
      <c r="J12923" s="4" t="s">
        <v>174</v>
      </c>
      <c r="K12923" s="5">
        <v>40</v>
      </c>
      <c r="L12923" s="9">
        <v>43405</v>
      </c>
      <c r="M12923" s="9">
        <v>43418</v>
      </c>
    </row>
    <row r="12924" spans="1:13" x14ac:dyDescent="0.2">
      <c r="A12924" s="2">
        <v>102519</v>
      </c>
      <c r="B12924" s="3" t="s">
        <v>181</v>
      </c>
      <c r="C12924" s="4" t="s">
        <v>187</v>
      </c>
      <c r="D12924" s="2" t="s">
        <v>19</v>
      </c>
      <c r="E12924" s="13">
        <v>1880</v>
      </c>
      <c r="F12924" s="13">
        <v>3710</v>
      </c>
      <c r="G12924" s="13">
        <v>3710</v>
      </c>
      <c r="H12924" s="2" t="s">
        <v>42</v>
      </c>
      <c r="I12924" s="2" t="s">
        <v>1</v>
      </c>
      <c r="J12924" s="4" t="s">
        <v>174</v>
      </c>
      <c r="K12924" s="5">
        <v>40</v>
      </c>
      <c r="L12924" s="9">
        <v>43405</v>
      </c>
      <c r="M12924" s="9">
        <v>43418</v>
      </c>
    </row>
    <row r="12925" spans="1:13" x14ac:dyDescent="0.2">
      <c r="A12925" s="2">
        <v>102519</v>
      </c>
      <c r="B12925" s="3" t="s">
        <v>181</v>
      </c>
      <c r="C12925" s="4" t="s">
        <v>187</v>
      </c>
      <c r="D12925" s="2" t="s">
        <v>30</v>
      </c>
      <c r="E12925" s="13">
        <v>1690</v>
      </c>
      <c r="F12925" s="13">
        <v>3380</v>
      </c>
      <c r="G12925" s="13">
        <v>3480</v>
      </c>
      <c r="H12925" s="2" t="s">
        <v>56</v>
      </c>
      <c r="I12925" s="2" t="s">
        <v>83</v>
      </c>
      <c r="J12925" s="4" t="s">
        <v>91</v>
      </c>
      <c r="K12925" s="5">
        <v>28</v>
      </c>
      <c r="L12925" s="9">
        <v>43388</v>
      </c>
      <c r="M12925" s="9">
        <v>43404</v>
      </c>
    </row>
    <row r="12926" spans="1:13" x14ac:dyDescent="0.2">
      <c r="A12926" s="2">
        <v>102519</v>
      </c>
      <c r="B12926" s="3" t="s">
        <v>181</v>
      </c>
      <c r="C12926" s="4" t="s">
        <v>186</v>
      </c>
      <c r="D12926" s="2" t="s">
        <v>19</v>
      </c>
      <c r="E12926" s="13">
        <v>1880</v>
      </c>
      <c r="F12926" s="13">
        <v>3710</v>
      </c>
      <c r="G12926" s="13">
        <v>3710</v>
      </c>
      <c r="H12926" s="2" t="s">
        <v>42</v>
      </c>
      <c r="I12926" s="2" t="s">
        <v>1</v>
      </c>
      <c r="J12926" s="4" t="s">
        <v>174</v>
      </c>
      <c r="K12926" s="5">
        <v>40</v>
      </c>
      <c r="L12926" s="9">
        <v>43405</v>
      </c>
      <c r="M12926" s="9">
        <v>43418</v>
      </c>
    </row>
    <row r="12927" spans="1:13" x14ac:dyDescent="0.2">
      <c r="A12927" s="2">
        <v>102519</v>
      </c>
      <c r="B12927" s="3" t="s">
        <v>181</v>
      </c>
      <c r="C12927" s="4" t="s">
        <v>186</v>
      </c>
      <c r="D12927" s="2" t="s">
        <v>97</v>
      </c>
      <c r="E12927" s="13">
        <v>2000</v>
      </c>
      <c r="F12927" s="13">
        <v>3500</v>
      </c>
      <c r="G12927" s="13">
        <v>3500</v>
      </c>
      <c r="H12927" s="2" t="s">
        <v>6</v>
      </c>
      <c r="I12927" s="2" t="s">
        <v>83</v>
      </c>
      <c r="J12927" s="4" t="s">
        <v>170</v>
      </c>
      <c r="K12927" s="5">
        <v>45</v>
      </c>
      <c r="L12927" s="9">
        <v>43402</v>
      </c>
      <c r="M12927" s="9">
        <v>43408</v>
      </c>
    </row>
    <row r="12928" spans="1:13" x14ac:dyDescent="0.2">
      <c r="A12928" s="2">
        <v>102519</v>
      </c>
      <c r="B12928" s="3" t="s">
        <v>181</v>
      </c>
      <c r="C12928" s="4" t="s">
        <v>184</v>
      </c>
      <c r="D12928" s="2" t="s">
        <v>19</v>
      </c>
      <c r="E12928" s="13">
        <v>2030</v>
      </c>
      <c r="F12928" s="13">
        <v>4010</v>
      </c>
      <c r="G12928" s="13">
        <v>4010</v>
      </c>
      <c r="H12928" s="2" t="s">
        <v>6</v>
      </c>
      <c r="I12928" s="2" t="s">
        <v>1</v>
      </c>
      <c r="J12928" s="4" t="s">
        <v>179</v>
      </c>
      <c r="K12928" s="5">
        <v>45</v>
      </c>
      <c r="L12928" s="9">
        <v>43405</v>
      </c>
      <c r="M12928" s="9">
        <v>43418</v>
      </c>
    </row>
    <row r="12929" spans="1:13" x14ac:dyDescent="0.2">
      <c r="A12929" s="2">
        <v>102519</v>
      </c>
      <c r="B12929" s="3" t="s">
        <v>181</v>
      </c>
      <c r="C12929" s="4" t="s">
        <v>184</v>
      </c>
      <c r="D12929" s="2" t="s">
        <v>97</v>
      </c>
      <c r="E12929" s="13">
        <v>2000</v>
      </c>
      <c r="F12929" s="13">
        <v>3500</v>
      </c>
      <c r="G12929" s="13">
        <v>3500</v>
      </c>
      <c r="H12929" s="2" t="s">
        <v>6</v>
      </c>
      <c r="I12929" s="2" t="s">
        <v>83</v>
      </c>
      <c r="J12929" s="4" t="s">
        <v>182</v>
      </c>
      <c r="K12929" s="5">
        <v>65</v>
      </c>
      <c r="L12929" s="9">
        <v>43402</v>
      </c>
      <c r="M12929" s="9">
        <v>43408</v>
      </c>
    </row>
    <row r="12930" spans="1:13" x14ac:dyDescent="0.2">
      <c r="A12930" s="2">
        <v>102519</v>
      </c>
      <c r="B12930" s="3" t="s">
        <v>181</v>
      </c>
      <c r="C12930" s="4" t="s">
        <v>180</v>
      </c>
      <c r="D12930" s="2" t="s">
        <v>97</v>
      </c>
      <c r="E12930" s="13">
        <v>2000</v>
      </c>
      <c r="F12930" s="13">
        <v>3500</v>
      </c>
      <c r="G12930" s="13">
        <v>3500</v>
      </c>
      <c r="H12930" s="2" t="s">
        <v>6</v>
      </c>
      <c r="I12930" s="2" t="s">
        <v>83</v>
      </c>
      <c r="J12930" s="4" t="s">
        <v>182</v>
      </c>
      <c r="K12930" s="5">
        <v>67</v>
      </c>
      <c r="L12930" s="9">
        <v>43402</v>
      </c>
      <c r="M12930" s="9">
        <v>43408</v>
      </c>
    </row>
    <row r="12931" spans="1:13" x14ac:dyDescent="0.2">
      <c r="A12931" s="2">
        <v>102519</v>
      </c>
      <c r="B12931" s="3" t="s">
        <v>181</v>
      </c>
      <c r="C12931" s="4" t="s">
        <v>180</v>
      </c>
      <c r="D12931" s="2" t="s">
        <v>19</v>
      </c>
      <c r="E12931" s="13">
        <v>1880</v>
      </c>
      <c r="F12931" s="13">
        <v>3710</v>
      </c>
      <c r="G12931" s="13">
        <v>3710</v>
      </c>
      <c r="H12931" s="2" t="s">
        <v>6</v>
      </c>
      <c r="I12931" s="2" t="s">
        <v>1</v>
      </c>
      <c r="J12931" s="4" t="s">
        <v>179</v>
      </c>
      <c r="K12931" s="5" t="s">
        <v>178</v>
      </c>
      <c r="L12931" s="9"/>
      <c r="M12931" s="9"/>
    </row>
    <row r="12932" spans="1:13" x14ac:dyDescent="0.2">
      <c r="A12932" s="2">
        <v>102519</v>
      </c>
      <c r="B12932" s="3" t="s">
        <v>175</v>
      </c>
      <c r="C12932" s="4" t="s">
        <v>176</v>
      </c>
      <c r="D12932" s="2" t="s">
        <v>18</v>
      </c>
      <c r="E12932" s="13">
        <v>905</v>
      </c>
      <c r="F12932" s="13">
        <v>1580</v>
      </c>
      <c r="G12932" s="13">
        <v>1580</v>
      </c>
      <c r="H12932" s="2" t="s">
        <v>56</v>
      </c>
      <c r="I12932" s="2" t="s">
        <v>1</v>
      </c>
      <c r="J12932" s="4" t="s">
        <v>177</v>
      </c>
      <c r="K12932" s="5">
        <v>24</v>
      </c>
      <c r="L12932" s="9">
        <v>43388</v>
      </c>
      <c r="M12932" s="9">
        <v>43404</v>
      </c>
    </row>
    <row r="12933" spans="1:13" x14ac:dyDescent="0.2">
      <c r="A12933" s="2">
        <v>102519</v>
      </c>
      <c r="B12933" s="3" t="s">
        <v>175</v>
      </c>
      <c r="C12933" s="4" t="s">
        <v>176</v>
      </c>
      <c r="D12933" s="2" t="s">
        <v>3</v>
      </c>
      <c r="E12933" s="13">
        <v>875</v>
      </c>
      <c r="F12933" s="13">
        <v>1550</v>
      </c>
      <c r="G12933" s="13">
        <v>1550</v>
      </c>
      <c r="H12933" s="2" t="s">
        <v>8</v>
      </c>
      <c r="I12933" s="2" t="s">
        <v>1</v>
      </c>
      <c r="J12933" s="4" t="s">
        <v>177</v>
      </c>
      <c r="K12933" s="5">
        <v>24</v>
      </c>
      <c r="L12933" s="9">
        <v>43405</v>
      </c>
      <c r="M12933" s="9">
        <v>43434</v>
      </c>
    </row>
    <row r="12934" spans="1:13" x14ac:dyDescent="0.2">
      <c r="A12934" s="2">
        <v>102519</v>
      </c>
      <c r="B12934" s="3" t="s">
        <v>175</v>
      </c>
      <c r="C12934" s="4" t="s">
        <v>176</v>
      </c>
      <c r="D12934" s="2" t="s">
        <v>19</v>
      </c>
      <c r="E12934" s="13">
        <v>1118</v>
      </c>
      <c r="F12934" s="13">
        <v>1973</v>
      </c>
      <c r="G12934" s="13">
        <v>1973</v>
      </c>
      <c r="H12934" s="2" t="s">
        <v>42</v>
      </c>
      <c r="I12934" s="2" t="s">
        <v>1</v>
      </c>
      <c r="J12934" s="4" t="s">
        <v>137</v>
      </c>
      <c r="K12934" s="5">
        <v>20</v>
      </c>
      <c r="L12934" s="9">
        <v>43405</v>
      </c>
      <c r="M12934" s="9">
        <v>43418</v>
      </c>
    </row>
    <row r="12935" spans="1:13" x14ac:dyDescent="0.2">
      <c r="A12935" s="2">
        <v>102519</v>
      </c>
      <c r="B12935" s="3" t="s">
        <v>175</v>
      </c>
      <c r="C12935" s="4" t="s">
        <v>176</v>
      </c>
      <c r="D12935" s="2" t="s">
        <v>89</v>
      </c>
      <c r="E12935" s="13">
        <v>985</v>
      </c>
      <c r="F12935" s="13">
        <v>1885</v>
      </c>
      <c r="G12935" s="13">
        <v>1885</v>
      </c>
      <c r="H12935" s="2" t="s">
        <v>6</v>
      </c>
      <c r="I12935" s="2" t="s">
        <v>83</v>
      </c>
      <c r="J12935" s="4" t="s">
        <v>137</v>
      </c>
      <c r="K12935" s="5">
        <v>29</v>
      </c>
      <c r="L12935" s="9">
        <v>43388</v>
      </c>
      <c r="M12935" s="9">
        <v>43404</v>
      </c>
    </row>
    <row r="12936" spans="1:13" x14ac:dyDescent="0.2">
      <c r="A12936" s="2">
        <v>102519</v>
      </c>
      <c r="B12936" s="3" t="s">
        <v>175</v>
      </c>
      <c r="C12936" s="4" t="s">
        <v>174</v>
      </c>
      <c r="D12936" s="2" t="s">
        <v>30</v>
      </c>
      <c r="E12936" s="13">
        <v>990</v>
      </c>
      <c r="F12936" s="13">
        <v>1980</v>
      </c>
      <c r="G12936" s="13">
        <v>1980</v>
      </c>
      <c r="H12936" s="2" t="s">
        <v>56</v>
      </c>
      <c r="I12936" s="2" t="s">
        <v>83</v>
      </c>
      <c r="J12936" s="4" t="s">
        <v>91</v>
      </c>
      <c r="K12936" s="5">
        <v>26</v>
      </c>
      <c r="L12936" s="9">
        <v>43388</v>
      </c>
      <c r="M12936" s="9">
        <v>43404</v>
      </c>
    </row>
    <row r="12937" spans="1:13" x14ac:dyDescent="0.2">
      <c r="A12937" s="2">
        <v>102519</v>
      </c>
      <c r="B12937" s="3" t="s">
        <v>175</v>
      </c>
      <c r="C12937" s="4" t="s">
        <v>174</v>
      </c>
      <c r="D12937" s="2" t="s">
        <v>19</v>
      </c>
      <c r="E12937" s="13">
        <v>1118</v>
      </c>
      <c r="F12937" s="13">
        <v>1973</v>
      </c>
      <c r="G12937" s="13">
        <v>1973</v>
      </c>
      <c r="H12937" s="2" t="s">
        <v>42</v>
      </c>
      <c r="I12937" s="2" t="s">
        <v>1</v>
      </c>
      <c r="J12937" s="4" t="s">
        <v>0</v>
      </c>
      <c r="K12937" s="5">
        <v>22</v>
      </c>
      <c r="L12937" s="9">
        <v>43405</v>
      </c>
      <c r="M12937" s="9">
        <v>43418</v>
      </c>
    </row>
    <row r="12938" spans="1:13" x14ac:dyDescent="0.2">
      <c r="A12938" s="2">
        <v>102519</v>
      </c>
      <c r="B12938" s="3" t="s">
        <v>173</v>
      </c>
      <c r="C12938" s="4" t="s">
        <v>172</v>
      </c>
      <c r="D12938" s="2" t="s">
        <v>3</v>
      </c>
      <c r="E12938" s="13">
        <v>1300</v>
      </c>
      <c r="F12938" s="13">
        <v>2600</v>
      </c>
      <c r="G12938" s="13">
        <v>2600</v>
      </c>
      <c r="H12938" s="2" t="s">
        <v>6</v>
      </c>
      <c r="I12938" s="2" t="s">
        <v>1</v>
      </c>
      <c r="J12938" s="4" t="s">
        <v>171</v>
      </c>
      <c r="K12938" s="5">
        <v>39</v>
      </c>
      <c r="L12938" s="9">
        <v>43405</v>
      </c>
      <c r="M12938" s="9">
        <v>43434</v>
      </c>
    </row>
    <row r="12939" spans="1:13" x14ac:dyDescent="0.2">
      <c r="A12939" s="2">
        <v>102519</v>
      </c>
      <c r="B12939" s="3" t="s">
        <v>173</v>
      </c>
      <c r="C12939" s="4" t="s">
        <v>172</v>
      </c>
      <c r="D12939" s="2" t="s">
        <v>30</v>
      </c>
      <c r="E12939" s="13">
        <v>1440</v>
      </c>
      <c r="F12939" s="13">
        <v>2530</v>
      </c>
      <c r="G12939" s="13">
        <v>2530</v>
      </c>
      <c r="H12939" s="2" t="s">
        <v>56</v>
      </c>
      <c r="I12939" s="2" t="s">
        <v>83</v>
      </c>
      <c r="J12939" s="4" t="s">
        <v>171</v>
      </c>
      <c r="K12939" s="5">
        <v>34</v>
      </c>
      <c r="L12939" s="9">
        <v>43388</v>
      </c>
      <c r="M12939" s="9">
        <v>43404</v>
      </c>
    </row>
    <row r="12940" spans="1:13" x14ac:dyDescent="0.2">
      <c r="A12940" s="2">
        <v>102519</v>
      </c>
      <c r="B12940" s="3" t="s">
        <v>173</v>
      </c>
      <c r="C12940" s="4" t="s">
        <v>172</v>
      </c>
      <c r="D12940" s="2" t="s">
        <v>18</v>
      </c>
      <c r="E12940" s="13">
        <v>1325</v>
      </c>
      <c r="F12940" s="13">
        <v>2650</v>
      </c>
      <c r="G12940" s="13">
        <v>2650</v>
      </c>
      <c r="H12940" s="2" t="s">
        <v>6</v>
      </c>
      <c r="I12940" s="2" t="s">
        <v>1</v>
      </c>
      <c r="J12940" s="4" t="s">
        <v>171</v>
      </c>
      <c r="K12940" s="5">
        <v>39</v>
      </c>
      <c r="L12940" s="9">
        <v>43388</v>
      </c>
      <c r="M12940" s="9">
        <v>43404</v>
      </c>
    </row>
    <row r="12941" spans="1:13" x14ac:dyDescent="0.2">
      <c r="A12941" s="2">
        <v>102519</v>
      </c>
      <c r="B12941" s="3" t="s">
        <v>169</v>
      </c>
      <c r="C12941" s="4" t="s">
        <v>168</v>
      </c>
      <c r="D12941" s="2" t="s">
        <v>18</v>
      </c>
      <c r="E12941" s="13">
        <v>1885</v>
      </c>
      <c r="F12941" s="13">
        <v>3470</v>
      </c>
      <c r="G12941" s="13">
        <v>3470</v>
      </c>
      <c r="H12941" s="2" t="s">
        <v>56</v>
      </c>
      <c r="I12941" s="2" t="s">
        <v>1</v>
      </c>
      <c r="J12941" s="4" t="s">
        <v>91</v>
      </c>
      <c r="K12941" s="5">
        <v>34</v>
      </c>
      <c r="L12941" s="9">
        <v>43388</v>
      </c>
      <c r="M12941" s="9">
        <v>43404</v>
      </c>
    </row>
    <row r="12942" spans="1:13" x14ac:dyDescent="0.2">
      <c r="A12942" s="2">
        <v>102519</v>
      </c>
      <c r="B12942" s="3" t="s">
        <v>169</v>
      </c>
      <c r="C12942" s="4" t="s">
        <v>168</v>
      </c>
      <c r="D12942" s="2" t="s">
        <v>3</v>
      </c>
      <c r="E12942" s="13">
        <v>1960</v>
      </c>
      <c r="F12942" s="13">
        <v>3570</v>
      </c>
      <c r="G12942" s="13">
        <v>3570</v>
      </c>
      <c r="H12942" s="2" t="s">
        <v>6</v>
      </c>
      <c r="I12942" s="2" t="s">
        <v>1</v>
      </c>
      <c r="J12942" s="4" t="s">
        <v>91</v>
      </c>
      <c r="K12942" s="5">
        <v>34</v>
      </c>
      <c r="L12942" s="9">
        <v>43405</v>
      </c>
      <c r="M12942" s="9">
        <v>43434</v>
      </c>
    </row>
    <row r="12943" spans="1:13" x14ac:dyDescent="0.2">
      <c r="A12943" s="2">
        <v>102519</v>
      </c>
      <c r="B12943" s="3" t="s">
        <v>169</v>
      </c>
      <c r="C12943" s="4" t="s">
        <v>168</v>
      </c>
      <c r="D12943" s="2" t="s">
        <v>97</v>
      </c>
      <c r="E12943" s="13">
        <v>2000</v>
      </c>
      <c r="F12943" s="13">
        <v>3400</v>
      </c>
      <c r="G12943" s="13">
        <v>3400</v>
      </c>
      <c r="H12943" s="2" t="s">
        <v>6</v>
      </c>
      <c r="I12943" s="2" t="s">
        <v>83</v>
      </c>
      <c r="J12943" s="4" t="s">
        <v>170</v>
      </c>
      <c r="K12943" s="5">
        <v>27</v>
      </c>
      <c r="L12943" s="9">
        <v>43402</v>
      </c>
      <c r="M12943" s="9">
        <v>43408</v>
      </c>
    </row>
    <row r="12944" spans="1:13" x14ac:dyDescent="0.2">
      <c r="A12944" s="2">
        <v>102519</v>
      </c>
      <c r="B12944" s="3" t="s">
        <v>169</v>
      </c>
      <c r="C12944" s="4" t="s">
        <v>168</v>
      </c>
      <c r="D12944" s="2" t="s">
        <v>19</v>
      </c>
      <c r="E12944" s="13">
        <v>1830</v>
      </c>
      <c r="F12944" s="13">
        <v>3360</v>
      </c>
      <c r="G12944" s="13">
        <v>3360</v>
      </c>
      <c r="H12944" s="2" t="s">
        <v>167</v>
      </c>
      <c r="I12944" s="2" t="s">
        <v>166</v>
      </c>
      <c r="J12944" s="4" t="s">
        <v>165</v>
      </c>
      <c r="K12944" s="5">
        <v>26</v>
      </c>
      <c r="L12944" s="9">
        <v>43405</v>
      </c>
      <c r="M12944" s="9">
        <v>43418</v>
      </c>
    </row>
    <row r="12945" spans="1:13" x14ac:dyDescent="0.2">
      <c r="A12945" s="2">
        <v>102519</v>
      </c>
      <c r="B12945" s="3" t="s">
        <v>164</v>
      </c>
      <c r="C12945" s="4" t="s">
        <v>92</v>
      </c>
      <c r="D12945" s="2" t="s">
        <v>19</v>
      </c>
      <c r="E12945" s="13">
        <v>1868</v>
      </c>
      <c r="F12945" s="13">
        <v>3223</v>
      </c>
      <c r="G12945" s="13">
        <v>3223</v>
      </c>
      <c r="H12945" s="2" t="s">
        <v>56</v>
      </c>
      <c r="I12945" s="2" t="s">
        <v>83</v>
      </c>
      <c r="J12945" s="4" t="s">
        <v>0</v>
      </c>
      <c r="K12945" s="5">
        <v>37</v>
      </c>
      <c r="L12945" s="9">
        <v>43388</v>
      </c>
      <c r="M12945" s="9">
        <v>43404</v>
      </c>
    </row>
    <row r="12946" spans="1:13" x14ac:dyDescent="0.2">
      <c r="A12946" s="2">
        <v>102519</v>
      </c>
      <c r="B12946" s="3" t="s">
        <v>164</v>
      </c>
      <c r="C12946" s="4" t="s">
        <v>92</v>
      </c>
      <c r="D12946" s="2" t="s">
        <v>7</v>
      </c>
      <c r="E12946" s="13">
        <v>1745</v>
      </c>
      <c r="F12946" s="13">
        <v>2880</v>
      </c>
      <c r="G12946" s="13">
        <v>2880</v>
      </c>
      <c r="H12946" s="2" t="s">
        <v>6</v>
      </c>
      <c r="I12946" s="2" t="s">
        <v>83</v>
      </c>
      <c r="J12946" s="4" t="s">
        <v>0</v>
      </c>
      <c r="K12946" s="5">
        <v>38</v>
      </c>
      <c r="L12946" s="9">
        <v>43388</v>
      </c>
      <c r="M12946" s="9">
        <v>43404</v>
      </c>
    </row>
    <row r="12947" spans="1:13" x14ac:dyDescent="0.2">
      <c r="A12947" s="2">
        <v>102519</v>
      </c>
      <c r="B12947" s="3" t="s">
        <v>164</v>
      </c>
      <c r="C12947" s="4" t="s">
        <v>92</v>
      </c>
      <c r="D12947" s="2" t="s">
        <v>127</v>
      </c>
      <c r="E12947" s="13">
        <v>1770</v>
      </c>
      <c r="F12947" s="13">
        <v>2930</v>
      </c>
      <c r="G12947" s="13">
        <v>2930</v>
      </c>
      <c r="H12947" s="2" t="s">
        <v>6</v>
      </c>
      <c r="I12947" s="2" t="s">
        <v>83</v>
      </c>
      <c r="J12947" s="4" t="s">
        <v>0</v>
      </c>
      <c r="K12947" s="5">
        <v>38</v>
      </c>
      <c r="L12947" s="9">
        <v>43395</v>
      </c>
      <c r="M12947" s="9">
        <v>43404</v>
      </c>
    </row>
    <row r="12948" spans="1:13" x14ac:dyDescent="0.2">
      <c r="A12948" s="2">
        <v>102519</v>
      </c>
      <c r="B12948" s="3" t="s">
        <v>164</v>
      </c>
      <c r="C12948" s="4" t="s">
        <v>92</v>
      </c>
      <c r="D12948" s="2" t="s">
        <v>30</v>
      </c>
      <c r="E12948" s="13">
        <v>1965</v>
      </c>
      <c r="F12948" s="13">
        <v>3130</v>
      </c>
      <c r="G12948" s="13">
        <v>3130</v>
      </c>
      <c r="H12948" s="2" t="s">
        <v>56</v>
      </c>
      <c r="I12948" s="2" t="s">
        <v>83</v>
      </c>
      <c r="J12948" s="4" t="s">
        <v>0</v>
      </c>
      <c r="K12948" s="5">
        <v>35</v>
      </c>
      <c r="L12948" s="9">
        <v>43393</v>
      </c>
      <c r="M12948" s="9">
        <v>43404</v>
      </c>
    </row>
    <row r="12949" spans="1:13" x14ac:dyDescent="0.2">
      <c r="A12949" s="2">
        <v>102519</v>
      </c>
      <c r="B12949" s="3" t="s">
        <v>164</v>
      </c>
      <c r="C12949" s="4" t="s">
        <v>92</v>
      </c>
      <c r="D12949" s="2" t="s">
        <v>18</v>
      </c>
      <c r="E12949" s="13">
        <v>2210</v>
      </c>
      <c r="F12949" s="13">
        <v>3920</v>
      </c>
      <c r="G12949" s="13">
        <v>3920</v>
      </c>
      <c r="H12949" s="2" t="s">
        <v>56</v>
      </c>
      <c r="I12949" s="2" t="s">
        <v>83</v>
      </c>
      <c r="J12949" s="4" t="s">
        <v>0</v>
      </c>
      <c r="K12949" s="5">
        <v>39</v>
      </c>
      <c r="L12949" s="9">
        <v>43405</v>
      </c>
      <c r="M12949" s="9">
        <v>43422</v>
      </c>
    </row>
    <row r="12950" spans="1:13" x14ac:dyDescent="0.2">
      <c r="A12950" s="2">
        <v>102519</v>
      </c>
      <c r="B12950" s="3" t="s">
        <v>164</v>
      </c>
      <c r="C12950" s="4" t="s">
        <v>92</v>
      </c>
      <c r="D12950" s="2" t="s">
        <v>3</v>
      </c>
      <c r="E12950" s="13">
        <v>1735</v>
      </c>
      <c r="F12950" s="13">
        <v>2970</v>
      </c>
      <c r="G12950" s="13">
        <v>2970</v>
      </c>
      <c r="H12950" s="2" t="s">
        <v>56</v>
      </c>
      <c r="I12950" s="2" t="s">
        <v>83</v>
      </c>
      <c r="J12950" s="4" t="s">
        <v>0</v>
      </c>
      <c r="K12950" s="5">
        <v>39</v>
      </c>
      <c r="L12950" s="9">
        <v>43388</v>
      </c>
      <c r="M12950" s="9">
        <v>43404</v>
      </c>
    </row>
    <row r="12951" spans="1:13" x14ac:dyDescent="0.2">
      <c r="A12951" s="2">
        <v>102519</v>
      </c>
      <c r="B12951" s="3" t="s">
        <v>164</v>
      </c>
      <c r="C12951" s="4" t="s">
        <v>92</v>
      </c>
      <c r="D12951" s="2" t="s">
        <v>89</v>
      </c>
      <c r="E12951" s="13">
        <v>1910</v>
      </c>
      <c r="F12951" s="13">
        <v>3210</v>
      </c>
      <c r="G12951" s="13">
        <v>3210</v>
      </c>
      <c r="H12951" s="2" t="s">
        <v>6</v>
      </c>
      <c r="I12951" s="2" t="s">
        <v>83</v>
      </c>
      <c r="J12951" s="4" t="s">
        <v>0</v>
      </c>
      <c r="K12951" s="5">
        <v>35</v>
      </c>
      <c r="L12951" s="9">
        <v>43402</v>
      </c>
      <c r="M12951" s="9">
        <v>43404</v>
      </c>
    </row>
    <row r="12952" spans="1:13" x14ac:dyDescent="0.2">
      <c r="A12952" s="2">
        <v>102519</v>
      </c>
      <c r="B12952" s="3" t="s">
        <v>158</v>
      </c>
      <c r="C12952" s="4" t="s">
        <v>160</v>
      </c>
      <c r="D12952" s="2" t="s">
        <v>19</v>
      </c>
      <c r="E12952" s="13">
        <v>2018</v>
      </c>
      <c r="F12952" s="13">
        <v>3323</v>
      </c>
      <c r="G12952" s="13">
        <v>3323</v>
      </c>
      <c r="H12952" s="2" t="s">
        <v>56</v>
      </c>
      <c r="I12952" s="2" t="s">
        <v>83</v>
      </c>
      <c r="J12952" s="4" t="s">
        <v>0</v>
      </c>
      <c r="K12952" s="5">
        <v>39</v>
      </c>
      <c r="L12952" s="9">
        <v>43388</v>
      </c>
      <c r="M12952" s="9">
        <v>43404</v>
      </c>
    </row>
    <row r="12953" spans="1:13" x14ac:dyDescent="0.2">
      <c r="A12953" s="2">
        <v>102519</v>
      </c>
      <c r="B12953" s="3" t="s">
        <v>158</v>
      </c>
      <c r="C12953" s="4" t="s">
        <v>160</v>
      </c>
      <c r="D12953" s="2" t="s">
        <v>7</v>
      </c>
      <c r="E12953" s="13">
        <v>1745</v>
      </c>
      <c r="F12953" s="13">
        <v>2880</v>
      </c>
      <c r="G12953" s="13">
        <v>2880</v>
      </c>
      <c r="H12953" s="2" t="s">
        <v>6</v>
      </c>
      <c r="I12953" s="2" t="s">
        <v>83</v>
      </c>
      <c r="J12953" s="4" t="s">
        <v>0</v>
      </c>
      <c r="K12953" s="5">
        <v>44</v>
      </c>
      <c r="L12953" s="9">
        <v>43388</v>
      </c>
      <c r="M12953" s="9">
        <v>43404</v>
      </c>
    </row>
    <row r="12954" spans="1:13" x14ac:dyDescent="0.2">
      <c r="A12954" s="2">
        <v>102519</v>
      </c>
      <c r="B12954" s="3" t="s">
        <v>158</v>
      </c>
      <c r="C12954" s="4" t="s">
        <v>160</v>
      </c>
      <c r="D12954" s="2" t="s">
        <v>127</v>
      </c>
      <c r="E12954" s="13">
        <v>1820</v>
      </c>
      <c r="F12954" s="13">
        <v>2930</v>
      </c>
      <c r="G12954" s="13">
        <v>2930</v>
      </c>
      <c r="H12954" s="2" t="s">
        <v>22</v>
      </c>
      <c r="I12954" s="2" t="s">
        <v>83</v>
      </c>
      <c r="J12954" s="4" t="s">
        <v>0</v>
      </c>
      <c r="K12954" s="5">
        <v>44</v>
      </c>
      <c r="L12954" s="9">
        <v>43395</v>
      </c>
      <c r="M12954" s="9">
        <v>43404</v>
      </c>
    </row>
    <row r="12955" spans="1:13" x14ac:dyDescent="0.2">
      <c r="A12955" s="2">
        <v>102519</v>
      </c>
      <c r="B12955" s="3" t="s">
        <v>158</v>
      </c>
      <c r="C12955" s="4" t="s">
        <v>160</v>
      </c>
      <c r="D12955" s="2" t="s">
        <v>127</v>
      </c>
      <c r="E12955" s="13">
        <v>1770</v>
      </c>
      <c r="F12955" s="13">
        <v>2930</v>
      </c>
      <c r="G12955" s="13">
        <v>2930</v>
      </c>
      <c r="H12955" s="2" t="s">
        <v>6</v>
      </c>
      <c r="I12955" s="2" t="s">
        <v>83</v>
      </c>
      <c r="J12955" s="4" t="s">
        <v>0</v>
      </c>
      <c r="K12955" s="5">
        <v>44</v>
      </c>
      <c r="L12955" s="9">
        <v>43395</v>
      </c>
      <c r="M12955" s="9">
        <v>43404</v>
      </c>
    </row>
    <row r="12956" spans="1:13" x14ac:dyDescent="0.2">
      <c r="A12956" s="2">
        <v>102519</v>
      </c>
      <c r="B12956" s="3" t="s">
        <v>158</v>
      </c>
      <c r="C12956" s="4" t="s">
        <v>160</v>
      </c>
      <c r="D12956" s="2" t="s">
        <v>89</v>
      </c>
      <c r="E12956" s="13">
        <v>1885</v>
      </c>
      <c r="F12956" s="13">
        <v>3160</v>
      </c>
      <c r="G12956" s="13">
        <v>3160</v>
      </c>
      <c r="H12956" s="2" t="s">
        <v>163</v>
      </c>
      <c r="I12956" s="2" t="s">
        <v>83</v>
      </c>
      <c r="J12956" s="4" t="s">
        <v>0</v>
      </c>
      <c r="K12956" s="5" t="s">
        <v>162</v>
      </c>
      <c r="L12956" s="9">
        <v>43402</v>
      </c>
      <c r="M12956" s="9">
        <v>43404</v>
      </c>
    </row>
    <row r="12957" spans="1:13" x14ac:dyDescent="0.2">
      <c r="A12957" s="2">
        <v>102519</v>
      </c>
      <c r="B12957" s="3" t="s">
        <v>158</v>
      </c>
      <c r="C12957" s="4" t="s">
        <v>160</v>
      </c>
      <c r="D12957" s="2" t="s">
        <v>84</v>
      </c>
      <c r="E12957" s="13">
        <v>1640</v>
      </c>
      <c r="F12957" s="13">
        <v>2765</v>
      </c>
      <c r="G12957" s="13">
        <v>2765</v>
      </c>
      <c r="H12957" s="2" t="s">
        <v>161</v>
      </c>
      <c r="I12957" s="2" t="s">
        <v>83</v>
      </c>
      <c r="J12957" s="4" t="s">
        <v>0</v>
      </c>
      <c r="K12957" s="5">
        <v>44</v>
      </c>
      <c r="L12957" s="9">
        <v>43395</v>
      </c>
      <c r="M12957" s="9">
        <v>43404</v>
      </c>
    </row>
    <row r="12958" spans="1:13" x14ac:dyDescent="0.2">
      <c r="A12958" s="2">
        <v>102519</v>
      </c>
      <c r="B12958" s="3" t="s">
        <v>158</v>
      </c>
      <c r="C12958" s="4" t="s">
        <v>160</v>
      </c>
      <c r="D12958" s="2" t="s">
        <v>30</v>
      </c>
      <c r="E12958" s="13">
        <v>1965</v>
      </c>
      <c r="F12958" s="13">
        <v>3130</v>
      </c>
      <c r="G12958" s="13">
        <v>3130</v>
      </c>
      <c r="H12958" s="2" t="s">
        <v>56</v>
      </c>
      <c r="I12958" s="2" t="s">
        <v>83</v>
      </c>
      <c r="J12958" s="4" t="s">
        <v>92</v>
      </c>
      <c r="K12958" s="5">
        <v>42</v>
      </c>
      <c r="L12958" s="9">
        <v>43393</v>
      </c>
      <c r="M12958" s="9">
        <v>43404</v>
      </c>
    </row>
    <row r="12959" spans="1:13" x14ac:dyDescent="0.2">
      <c r="A12959" s="2">
        <v>102519</v>
      </c>
      <c r="B12959" s="3" t="s">
        <v>158</v>
      </c>
      <c r="C12959" s="4" t="s">
        <v>160</v>
      </c>
      <c r="D12959" s="2" t="s">
        <v>18</v>
      </c>
      <c r="E12959" s="13">
        <v>2347</v>
      </c>
      <c r="F12959" s="13">
        <v>3989</v>
      </c>
      <c r="G12959" s="13">
        <v>3989</v>
      </c>
      <c r="H12959" s="2" t="s">
        <v>56</v>
      </c>
      <c r="I12959" s="2" t="s">
        <v>83</v>
      </c>
      <c r="J12959" s="4" t="s">
        <v>0</v>
      </c>
      <c r="K12959" s="5">
        <v>42</v>
      </c>
      <c r="L12959" s="9">
        <v>43405</v>
      </c>
      <c r="M12959" s="9">
        <v>43422</v>
      </c>
    </row>
    <row r="12960" spans="1:13" x14ac:dyDescent="0.2">
      <c r="A12960" s="2">
        <v>102519</v>
      </c>
      <c r="B12960" s="3" t="s">
        <v>158</v>
      </c>
      <c r="C12960" s="4" t="s">
        <v>160</v>
      </c>
      <c r="D12960" s="2" t="s">
        <v>3</v>
      </c>
      <c r="E12960" s="13">
        <v>1860</v>
      </c>
      <c r="F12960" s="13">
        <v>3020</v>
      </c>
      <c r="G12960" s="13">
        <v>3020</v>
      </c>
      <c r="H12960" s="2" t="s">
        <v>56</v>
      </c>
      <c r="I12960" s="2" t="s">
        <v>83</v>
      </c>
      <c r="J12960" s="4" t="s">
        <v>0</v>
      </c>
      <c r="K12960" s="5">
        <v>42</v>
      </c>
      <c r="L12960" s="9">
        <v>43388</v>
      </c>
      <c r="M12960" s="9">
        <v>43404</v>
      </c>
    </row>
    <row r="12961" spans="1:13" x14ac:dyDescent="0.2">
      <c r="A12961" s="2">
        <v>102519</v>
      </c>
      <c r="B12961" s="3" t="s">
        <v>158</v>
      </c>
      <c r="C12961" s="4" t="s">
        <v>160</v>
      </c>
      <c r="D12961" s="2" t="s">
        <v>25</v>
      </c>
      <c r="E12961" s="13">
        <v>1805</v>
      </c>
      <c r="F12961" s="13">
        <v>2910</v>
      </c>
      <c r="G12961" s="13">
        <v>2910</v>
      </c>
      <c r="H12961" s="2" t="s">
        <v>24</v>
      </c>
      <c r="I12961" s="2" t="s">
        <v>1</v>
      </c>
      <c r="J12961" s="4" t="s">
        <v>40</v>
      </c>
      <c r="K12961" s="5">
        <v>51</v>
      </c>
      <c r="L12961" s="9">
        <v>43405</v>
      </c>
      <c r="M12961" s="9">
        <v>43418</v>
      </c>
    </row>
    <row r="12962" spans="1:13" x14ac:dyDescent="0.2">
      <c r="A12962" s="2">
        <v>102519</v>
      </c>
      <c r="B12962" s="3" t="s">
        <v>158</v>
      </c>
      <c r="C12962" s="4" t="s">
        <v>160</v>
      </c>
      <c r="D12962" s="2" t="s">
        <v>63</v>
      </c>
      <c r="E12962" s="13">
        <v>1625</v>
      </c>
      <c r="F12962" s="13">
        <v>2650</v>
      </c>
      <c r="G12962" s="13">
        <v>2650</v>
      </c>
      <c r="H12962" s="2" t="s">
        <v>163</v>
      </c>
      <c r="I12962" s="2" t="s">
        <v>83</v>
      </c>
      <c r="J12962" s="4" t="s">
        <v>0</v>
      </c>
      <c r="K12962" s="5" t="s">
        <v>162</v>
      </c>
      <c r="L12962" s="9">
        <v>43399</v>
      </c>
      <c r="M12962" s="9">
        <v>43409</v>
      </c>
    </row>
    <row r="12963" spans="1:13" x14ac:dyDescent="0.2">
      <c r="A12963" s="2">
        <v>102519</v>
      </c>
      <c r="B12963" s="3" t="s">
        <v>158</v>
      </c>
      <c r="C12963" s="4" t="s">
        <v>160</v>
      </c>
      <c r="D12963" s="2" t="s">
        <v>74</v>
      </c>
      <c r="E12963" s="13">
        <v>1860</v>
      </c>
      <c r="F12963" s="13">
        <v>3060</v>
      </c>
      <c r="G12963" s="13">
        <v>3060</v>
      </c>
      <c r="H12963" s="2" t="s">
        <v>22</v>
      </c>
      <c r="I12963" s="2" t="s">
        <v>1</v>
      </c>
      <c r="J12963" s="4" t="s">
        <v>75</v>
      </c>
      <c r="K12963" s="5">
        <v>60</v>
      </c>
      <c r="L12963" s="9">
        <v>43357</v>
      </c>
      <c r="M12963" s="9">
        <v>43373</v>
      </c>
    </row>
    <row r="12964" spans="1:13" x14ac:dyDescent="0.2">
      <c r="A12964" s="2">
        <v>102519</v>
      </c>
      <c r="B12964" s="3" t="s">
        <v>158</v>
      </c>
      <c r="C12964" s="4" t="s">
        <v>157</v>
      </c>
      <c r="D12964" s="2" t="s">
        <v>30</v>
      </c>
      <c r="E12964" s="13">
        <v>2240</v>
      </c>
      <c r="F12964" s="13">
        <v>4480</v>
      </c>
      <c r="G12964" s="13">
        <v>4480</v>
      </c>
      <c r="H12964" s="2" t="s">
        <v>56</v>
      </c>
      <c r="I12964" s="2" t="s">
        <v>83</v>
      </c>
      <c r="J12964" s="4" t="s">
        <v>92</v>
      </c>
      <c r="K12964" s="5">
        <v>49</v>
      </c>
      <c r="L12964" s="9">
        <v>43393</v>
      </c>
      <c r="M12964" s="9">
        <v>43404</v>
      </c>
    </row>
    <row r="12965" spans="1:13" x14ac:dyDescent="0.2">
      <c r="A12965" s="2">
        <v>102519</v>
      </c>
      <c r="B12965" s="3" t="s">
        <v>158</v>
      </c>
      <c r="C12965" s="4" t="s">
        <v>157</v>
      </c>
      <c r="D12965" s="2" t="s">
        <v>19</v>
      </c>
      <c r="E12965" s="13">
        <v>2143</v>
      </c>
      <c r="F12965" s="13">
        <v>3973</v>
      </c>
      <c r="G12965" s="13">
        <v>3973</v>
      </c>
      <c r="H12965" s="2" t="s">
        <v>2</v>
      </c>
      <c r="I12965" s="2" t="s">
        <v>83</v>
      </c>
      <c r="J12965" s="4" t="s">
        <v>92</v>
      </c>
      <c r="K12965" s="5">
        <v>55</v>
      </c>
      <c r="L12965" s="9">
        <v>43388</v>
      </c>
      <c r="M12965" s="9">
        <v>43404</v>
      </c>
    </row>
    <row r="12966" spans="1:13" x14ac:dyDescent="0.2">
      <c r="A12966" s="2">
        <v>102519</v>
      </c>
      <c r="B12966" s="3" t="s">
        <v>158</v>
      </c>
      <c r="C12966" s="4" t="s">
        <v>157</v>
      </c>
      <c r="D12966" s="2" t="s">
        <v>18</v>
      </c>
      <c r="E12966" s="13">
        <v>2672</v>
      </c>
      <c r="F12966" s="13">
        <v>4639</v>
      </c>
      <c r="G12966" s="13">
        <v>4639</v>
      </c>
      <c r="H12966" s="2" t="s">
        <v>56</v>
      </c>
      <c r="I12966" s="2" t="s">
        <v>1</v>
      </c>
      <c r="J12966" s="4" t="s">
        <v>40</v>
      </c>
      <c r="K12966" s="5" t="s">
        <v>159</v>
      </c>
      <c r="L12966" s="9">
        <v>43405</v>
      </c>
      <c r="M12966" s="9">
        <v>43422</v>
      </c>
    </row>
    <row r="12967" spans="1:13" x14ac:dyDescent="0.2">
      <c r="A12967" s="2">
        <v>102519</v>
      </c>
      <c r="B12967" s="3" t="s">
        <v>158</v>
      </c>
      <c r="C12967" s="4" t="s">
        <v>157</v>
      </c>
      <c r="D12967" s="2" t="s">
        <v>3</v>
      </c>
      <c r="E12967" s="13">
        <v>2210</v>
      </c>
      <c r="F12967" s="13">
        <v>3720</v>
      </c>
      <c r="G12967" s="13">
        <v>3720</v>
      </c>
      <c r="H12967" s="2" t="s">
        <v>56</v>
      </c>
      <c r="I12967" s="2" t="s">
        <v>1</v>
      </c>
      <c r="J12967" s="4" t="s">
        <v>55</v>
      </c>
      <c r="K12967" s="5" t="s">
        <v>156</v>
      </c>
      <c r="L12967" s="9">
        <v>43388</v>
      </c>
      <c r="M12967" s="9">
        <v>43404</v>
      </c>
    </row>
    <row r="12968" spans="1:13" x14ac:dyDescent="0.2">
      <c r="A12968" s="2">
        <v>102519</v>
      </c>
      <c r="B12968" s="3" t="s">
        <v>94</v>
      </c>
      <c r="C12968" s="4" t="s">
        <v>155</v>
      </c>
      <c r="D12968" s="2" t="s">
        <v>19</v>
      </c>
      <c r="E12968" s="13">
        <v>2018</v>
      </c>
      <c r="F12968" s="13">
        <v>3323</v>
      </c>
      <c r="G12968" s="13">
        <v>3323</v>
      </c>
      <c r="H12968" s="2" t="s">
        <v>2</v>
      </c>
      <c r="I12968" s="2" t="s">
        <v>83</v>
      </c>
      <c r="J12968" s="4" t="s">
        <v>0</v>
      </c>
      <c r="K12968" s="5">
        <v>48</v>
      </c>
      <c r="L12968" s="9">
        <v>43388</v>
      </c>
      <c r="M12968" s="9">
        <v>43404</v>
      </c>
    </row>
    <row r="12969" spans="1:13" x14ac:dyDescent="0.2">
      <c r="A12969" s="2">
        <v>102519</v>
      </c>
      <c r="B12969" s="3" t="s">
        <v>94</v>
      </c>
      <c r="C12969" s="4" t="s">
        <v>155</v>
      </c>
      <c r="D12969" s="2" t="s">
        <v>7</v>
      </c>
      <c r="E12969" s="13">
        <v>1745</v>
      </c>
      <c r="F12969" s="13">
        <v>2880</v>
      </c>
      <c r="G12969" s="13">
        <v>2880</v>
      </c>
      <c r="H12969" s="2" t="s">
        <v>6</v>
      </c>
      <c r="I12969" s="2" t="s">
        <v>83</v>
      </c>
      <c r="J12969" s="4" t="s">
        <v>0</v>
      </c>
      <c r="K12969" s="5">
        <v>49</v>
      </c>
      <c r="L12969" s="9">
        <v>43388</v>
      </c>
      <c r="M12969" s="9">
        <v>43404</v>
      </c>
    </row>
    <row r="12970" spans="1:13" x14ac:dyDescent="0.2">
      <c r="A12970" s="2">
        <v>102519</v>
      </c>
      <c r="B12970" s="3" t="s">
        <v>94</v>
      </c>
      <c r="C12970" s="4" t="s">
        <v>155</v>
      </c>
      <c r="D12970" s="2" t="s">
        <v>84</v>
      </c>
      <c r="E12970" s="13">
        <v>1640</v>
      </c>
      <c r="F12970" s="13">
        <v>2765</v>
      </c>
      <c r="G12970" s="13">
        <v>2765</v>
      </c>
      <c r="H12970" s="2" t="s">
        <v>6</v>
      </c>
      <c r="I12970" s="2" t="s">
        <v>83</v>
      </c>
      <c r="J12970" s="4" t="s">
        <v>0</v>
      </c>
      <c r="K12970" s="5">
        <v>45</v>
      </c>
      <c r="L12970" s="9">
        <v>43395</v>
      </c>
      <c r="M12970" s="9">
        <v>43404</v>
      </c>
    </row>
    <row r="12971" spans="1:13" x14ac:dyDescent="0.2">
      <c r="A12971" s="2">
        <v>102519</v>
      </c>
      <c r="B12971" s="3" t="s">
        <v>94</v>
      </c>
      <c r="C12971" s="4" t="s">
        <v>155</v>
      </c>
      <c r="D12971" s="2" t="s">
        <v>127</v>
      </c>
      <c r="E12971" s="13">
        <v>1770</v>
      </c>
      <c r="F12971" s="13">
        <v>2930</v>
      </c>
      <c r="G12971" s="13">
        <v>2930</v>
      </c>
      <c r="H12971" s="2" t="s">
        <v>6</v>
      </c>
      <c r="I12971" s="2" t="s">
        <v>83</v>
      </c>
      <c r="J12971" s="4" t="s">
        <v>0</v>
      </c>
      <c r="K12971" s="5">
        <v>40</v>
      </c>
      <c r="L12971" s="9">
        <v>43395</v>
      </c>
      <c r="M12971" s="9">
        <v>43404</v>
      </c>
    </row>
    <row r="12972" spans="1:13" x14ac:dyDescent="0.2">
      <c r="A12972" s="2">
        <v>102519</v>
      </c>
      <c r="B12972" s="3" t="s">
        <v>94</v>
      </c>
      <c r="C12972" s="4" t="s">
        <v>155</v>
      </c>
      <c r="D12972" s="2" t="s">
        <v>30</v>
      </c>
      <c r="E12972" s="13">
        <v>1965</v>
      </c>
      <c r="F12972" s="13">
        <v>3130</v>
      </c>
      <c r="G12972" s="13">
        <v>3130</v>
      </c>
      <c r="H12972" s="2" t="s">
        <v>56</v>
      </c>
      <c r="I12972" s="2" t="s">
        <v>83</v>
      </c>
      <c r="J12972" s="4" t="s">
        <v>92</v>
      </c>
      <c r="K12972" s="5">
        <v>44</v>
      </c>
      <c r="L12972" s="9">
        <v>43393</v>
      </c>
      <c r="M12972" s="9">
        <v>43404</v>
      </c>
    </row>
    <row r="12973" spans="1:13" x14ac:dyDescent="0.2">
      <c r="A12973" s="2">
        <v>102519</v>
      </c>
      <c r="B12973" s="3" t="s">
        <v>94</v>
      </c>
      <c r="C12973" s="4" t="s">
        <v>155</v>
      </c>
      <c r="D12973" s="2" t="s">
        <v>18</v>
      </c>
      <c r="E12973" s="13">
        <v>2360</v>
      </c>
      <c r="F12973" s="13">
        <v>4020</v>
      </c>
      <c r="G12973" s="13">
        <v>4020</v>
      </c>
      <c r="H12973" s="2" t="s">
        <v>56</v>
      </c>
      <c r="I12973" s="2" t="s">
        <v>83</v>
      </c>
      <c r="J12973" s="4" t="s">
        <v>0</v>
      </c>
      <c r="K12973" s="5">
        <v>38</v>
      </c>
      <c r="L12973" s="9">
        <v>43405</v>
      </c>
      <c r="M12973" s="9">
        <v>43422</v>
      </c>
    </row>
    <row r="12974" spans="1:13" x14ac:dyDescent="0.2">
      <c r="A12974" s="2">
        <v>102519</v>
      </c>
      <c r="B12974" s="3" t="s">
        <v>94</v>
      </c>
      <c r="C12974" s="4" t="s">
        <v>155</v>
      </c>
      <c r="D12974" s="2" t="s">
        <v>3</v>
      </c>
      <c r="E12974" s="13">
        <v>1885</v>
      </c>
      <c r="F12974" s="13">
        <v>3070</v>
      </c>
      <c r="G12974" s="13">
        <v>3070</v>
      </c>
      <c r="H12974" s="2" t="s">
        <v>56</v>
      </c>
      <c r="I12974" s="2" t="s">
        <v>1</v>
      </c>
      <c r="J12974" s="4" t="s">
        <v>0</v>
      </c>
      <c r="K12974" s="5">
        <v>38</v>
      </c>
      <c r="L12974" s="9">
        <v>43388</v>
      </c>
      <c r="M12974" s="9">
        <v>43404</v>
      </c>
    </row>
    <row r="12975" spans="1:13" x14ac:dyDescent="0.2">
      <c r="A12975" s="2">
        <v>102519</v>
      </c>
      <c r="B12975" s="3" t="s">
        <v>94</v>
      </c>
      <c r="C12975" s="4" t="s">
        <v>155</v>
      </c>
      <c r="D12975" s="2" t="s">
        <v>74</v>
      </c>
      <c r="E12975" s="13">
        <v>1860</v>
      </c>
      <c r="F12975" s="13">
        <v>3060</v>
      </c>
      <c r="G12975" s="13">
        <v>3060</v>
      </c>
      <c r="H12975" s="2" t="s">
        <v>22</v>
      </c>
      <c r="I12975" s="2" t="s">
        <v>1</v>
      </c>
      <c r="J12975" s="4" t="s">
        <v>75</v>
      </c>
      <c r="K12975" s="5">
        <v>60</v>
      </c>
      <c r="L12975" s="9">
        <v>43357</v>
      </c>
      <c r="M12975" s="9">
        <v>43373</v>
      </c>
    </row>
    <row r="12976" spans="1:13" x14ac:dyDescent="0.2">
      <c r="A12976" s="2">
        <v>102519</v>
      </c>
      <c r="B12976" s="3" t="s">
        <v>94</v>
      </c>
      <c r="C12976" s="4" t="s">
        <v>155</v>
      </c>
      <c r="D12976" s="2" t="s">
        <v>25</v>
      </c>
      <c r="E12976" s="13">
        <v>1805</v>
      </c>
      <c r="F12976" s="13">
        <v>2910</v>
      </c>
      <c r="G12976" s="13">
        <v>2910</v>
      </c>
      <c r="H12976" s="2" t="s">
        <v>24</v>
      </c>
      <c r="I12976" s="2" t="s">
        <v>1</v>
      </c>
      <c r="J12976" s="4" t="s">
        <v>40</v>
      </c>
      <c r="K12976" s="5">
        <v>53</v>
      </c>
      <c r="L12976" s="9">
        <v>43405</v>
      </c>
      <c r="M12976" s="9">
        <v>43418</v>
      </c>
    </row>
    <row r="12977" spans="1:13" x14ac:dyDescent="0.2">
      <c r="A12977" s="2">
        <v>102519</v>
      </c>
      <c r="B12977" s="3" t="s">
        <v>94</v>
      </c>
      <c r="C12977" s="4" t="s">
        <v>155</v>
      </c>
      <c r="D12977" s="2" t="s">
        <v>63</v>
      </c>
      <c r="E12977" s="13">
        <v>1625</v>
      </c>
      <c r="F12977" s="13">
        <v>2650</v>
      </c>
      <c r="G12977" s="13">
        <v>2650</v>
      </c>
      <c r="H12977" s="2" t="s">
        <v>6</v>
      </c>
      <c r="I12977" s="2" t="s">
        <v>83</v>
      </c>
      <c r="J12977" s="4" t="s">
        <v>0</v>
      </c>
      <c r="K12977" s="5">
        <v>45</v>
      </c>
      <c r="L12977" s="9">
        <v>43399</v>
      </c>
      <c r="M12977" s="9">
        <v>43409</v>
      </c>
    </row>
    <row r="12978" spans="1:13" x14ac:dyDescent="0.2">
      <c r="A12978" s="2">
        <v>102519</v>
      </c>
      <c r="B12978" s="3" t="s">
        <v>94</v>
      </c>
      <c r="C12978" s="4" t="s">
        <v>155</v>
      </c>
      <c r="D12978" s="2" t="s">
        <v>89</v>
      </c>
      <c r="E12978" s="13">
        <v>1910</v>
      </c>
      <c r="F12978" s="13">
        <v>3210</v>
      </c>
      <c r="G12978" s="13">
        <v>3210</v>
      </c>
      <c r="H12978" s="2" t="s">
        <v>6</v>
      </c>
      <c r="I12978" s="2" t="s">
        <v>83</v>
      </c>
      <c r="J12978" s="4" t="s">
        <v>0</v>
      </c>
      <c r="K12978" s="5">
        <v>43</v>
      </c>
      <c r="L12978" s="9">
        <v>43402</v>
      </c>
      <c r="M12978" s="9">
        <v>43404</v>
      </c>
    </row>
    <row r="12979" spans="1:13" x14ac:dyDescent="0.2">
      <c r="A12979" s="2">
        <v>102519</v>
      </c>
      <c r="B12979" s="3" t="s">
        <v>151</v>
      </c>
      <c r="C12979" s="4" t="s">
        <v>154</v>
      </c>
      <c r="D12979" s="2" t="s">
        <v>19</v>
      </c>
      <c r="E12979" s="13">
        <v>2768</v>
      </c>
      <c r="F12979" s="13">
        <v>4148</v>
      </c>
      <c r="G12979" s="13">
        <v>4148</v>
      </c>
      <c r="H12979" s="2" t="s">
        <v>2</v>
      </c>
      <c r="I12979" s="2" t="s">
        <v>83</v>
      </c>
      <c r="J12979" s="4" t="s">
        <v>0</v>
      </c>
      <c r="K12979" s="5">
        <v>33</v>
      </c>
      <c r="L12979" s="9">
        <v>43388</v>
      </c>
      <c r="M12979" s="9">
        <v>43404</v>
      </c>
    </row>
    <row r="12980" spans="1:13" x14ac:dyDescent="0.2">
      <c r="A12980" s="2">
        <v>102519</v>
      </c>
      <c r="B12980" s="3" t="s">
        <v>151</v>
      </c>
      <c r="C12980" s="4" t="s">
        <v>154</v>
      </c>
      <c r="D12980" s="2" t="s">
        <v>7</v>
      </c>
      <c r="E12980" s="13">
        <v>2445</v>
      </c>
      <c r="F12980" s="13">
        <v>3580</v>
      </c>
      <c r="G12980" s="13">
        <v>3580</v>
      </c>
      <c r="H12980" s="2" t="s">
        <v>42</v>
      </c>
      <c r="I12980" s="2" t="s">
        <v>83</v>
      </c>
      <c r="J12980" s="4" t="s">
        <v>0</v>
      </c>
      <c r="K12980" s="5">
        <v>34</v>
      </c>
      <c r="L12980" s="9">
        <v>43388</v>
      </c>
      <c r="M12980" s="9">
        <v>43404</v>
      </c>
    </row>
    <row r="12981" spans="1:13" x14ac:dyDescent="0.2">
      <c r="A12981" s="2">
        <v>102519</v>
      </c>
      <c r="B12981" s="3" t="s">
        <v>151</v>
      </c>
      <c r="C12981" s="4" t="s">
        <v>154</v>
      </c>
      <c r="D12981" s="2" t="s">
        <v>127</v>
      </c>
      <c r="E12981" s="13">
        <v>2520</v>
      </c>
      <c r="F12981" s="13">
        <v>3630</v>
      </c>
      <c r="G12981" s="13">
        <v>3630</v>
      </c>
      <c r="H12981" s="2" t="s">
        <v>22</v>
      </c>
      <c r="I12981" s="2" t="s">
        <v>83</v>
      </c>
      <c r="J12981" s="4" t="s">
        <v>0</v>
      </c>
      <c r="K12981" s="5">
        <v>34</v>
      </c>
      <c r="L12981" s="9">
        <v>43395</v>
      </c>
      <c r="M12981" s="9">
        <v>43404</v>
      </c>
    </row>
    <row r="12982" spans="1:13" x14ac:dyDescent="0.2">
      <c r="A12982" s="2">
        <v>102519</v>
      </c>
      <c r="B12982" s="3" t="s">
        <v>151</v>
      </c>
      <c r="C12982" s="4" t="s">
        <v>154</v>
      </c>
      <c r="D12982" s="2" t="s">
        <v>30</v>
      </c>
      <c r="E12982" s="13">
        <v>2640</v>
      </c>
      <c r="F12982" s="13">
        <v>3805</v>
      </c>
      <c r="G12982" s="13">
        <v>3805</v>
      </c>
      <c r="H12982" s="2" t="s">
        <v>56</v>
      </c>
      <c r="I12982" s="2" t="s">
        <v>83</v>
      </c>
      <c r="J12982" s="4" t="s">
        <v>92</v>
      </c>
      <c r="K12982" s="5">
        <v>50</v>
      </c>
      <c r="L12982" s="9">
        <v>43393</v>
      </c>
      <c r="M12982" s="9">
        <v>43404</v>
      </c>
    </row>
    <row r="12983" spans="1:13" x14ac:dyDescent="0.2">
      <c r="A12983" s="2">
        <v>102519</v>
      </c>
      <c r="B12983" s="3" t="s">
        <v>151</v>
      </c>
      <c r="C12983" s="4" t="s">
        <v>154</v>
      </c>
      <c r="D12983" s="2" t="s">
        <v>84</v>
      </c>
      <c r="E12983" s="13">
        <v>2340</v>
      </c>
      <c r="F12983" s="13">
        <v>3465</v>
      </c>
      <c r="G12983" s="13">
        <v>3465</v>
      </c>
      <c r="H12983" s="2" t="s">
        <v>42</v>
      </c>
      <c r="I12983" s="2" t="s">
        <v>83</v>
      </c>
      <c r="J12983" s="4" t="s">
        <v>0</v>
      </c>
      <c r="K12983" s="5">
        <v>34</v>
      </c>
      <c r="L12983" s="9">
        <v>43395</v>
      </c>
      <c r="M12983" s="9">
        <v>43404</v>
      </c>
    </row>
    <row r="12984" spans="1:13" x14ac:dyDescent="0.2">
      <c r="A12984" s="2">
        <v>102519</v>
      </c>
      <c r="B12984" s="3" t="s">
        <v>151</v>
      </c>
      <c r="C12984" s="4" t="s">
        <v>154</v>
      </c>
      <c r="D12984" s="2" t="s">
        <v>18</v>
      </c>
      <c r="E12984" s="13">
        <v>2910</v>
      </c>
      <c r="F12984" s="13">
        <v>4620</v>
      </c>
      <c r="G12984" s="13">
        <v>4620</v>
      </c>
      <c r="H12984" s="2" t="s">
        <v>2</v>
      </c>
      <c r="I12984" s="2" t="s">
        <v>83</v>
      </c>
      <c r="J12984" s="4" t="s">
        <v>0</v>
      </c>
      <c r="K12984" s="5">
        <v>36</v>
      </c>
      <c r="L12984" s="9">
        <v>43405</v>
      </c>
      <c r="M12984" s="9">
        <v>43422</v>
      </c>
    </row>
    <row r="12985" spans="1:13" x14ac:dyDescent="0.2">
      <c r="A12985" s="2">
        <v>102519</v>
      </c>
      <c r="B12985" s="3" t="s">
        <v>151</v>
      </c>
      <c r="C12985" s="4" t="s">
        <v>154</v>
      </c>
      <c r="D12985" s="2" t="s">
        <v>3</v>
      </c>
      <c r="E12985" s="13">
        <v>2185</v>
      </c>
      <c r="F12985" s="13">
        <v>3420</v>
      </c>
      <c r="G12985" s="13">
        <v>3420</v>
      </c>
      <c r="H12985" s="2" t="s">
        <v>2</v>
      </c>
      <c r="I12985" s="2" t="s">
        <v>83</v>
      </c>
      <c r="J12985" s="4" t="s">
        <v>0</v>
      </c>
      <c r="K12985" s="5">
        <v>36</v>
      </c>
      <c r="L12985" s="9">
        <v>43388</v>
      </c>
      <c r="M12985" s="9">
        <v>43404</v>
      </c>
    </row>
    <row r="12986" spans="1:13" x14ac:dyDescent="0.2">
      <c r="A12986" s="2">
        <v>102519</v>
      </c>
      <c r="B12986" s="3" t="s">
        <v>151</v>
      </c>
      <c r="C12986" s="4" t="s">
        <v>154</v>
      </c>
      <c r="D12986" s="2" t="s">
        <v>25</v>
      </c>
      <c r="E12986" s="13">
        <v>2310</v>
      </c>
      <c r="F12986" s="13">
        <v>3470</v>
      </c>
      <c r="G12986" s="13">
        <v>3470</v>
      </c>
      <c r="H12986" s="2" t="s">
        <v>24</v>
      </c>
      <c r="I12986" s="2" t="s">
        <v>1</v>
      </c>
      <c r="J12986" s="4" t="s">
        <v>40</v>
      </c>
      <c r="K12986" s="5">
        <v>46</v>
      </c>
      <c r="L12986" s="9">
        <v>43405</v>
      </c>
      <c r="M12986" s="9">
        <v>43418</v>
      </c>
    </row>
    <row r="12987" spans="1:13" x14ac:dyDescent="0.2">
      <c r="A12987" s="2">
        <v>102519</v>
      </c>
      <c r="B12987" s="3" t="s">
        <v>151</v>
      </c>
      <c r="C12987" s="4" t="s">
        <v>154</v>
      </c>
      <c r="D12987" s="2" t="s">
        <v>63</v>
      </c>
      <c r="E12987" s="13">
        <v>2325</v>
      </c>
      <c r="F12987" s="13">
        <v>3350</v>
      </c>
      <c r="G12987" s="13">
        <v>3350</v>
      </c>
      <c r="H12987" s="2" t="s">
        <v>22</v>
      </c>
      <c r="I12987" s="2" t="s">
        <v>83</v>
      </c>
      <c r="J12987" s="4" t="s">
        <v>0</v>
      </c>
      <c r="K12987" s="5">
        <v>34</v>
      </c>
      <c r="L12987" s="9">
        <v>43399</v>
      </c>
      <c r="M12987" s="9">
        <v>43409</v>
      </c>
    </row>
    <row r="12988" spans="1:13" x14ac:dyDescent="0.2">
      <c r="A12988" s="2">
        <v>102519</v>
      </c>
      <c r="B12988" s="3" t="s">
        <v>151</v>
      </c>
      <c r="C12988" s="4" t="s">
        <v>154</v>
      </c>
      <c r="D12988" s="2" t="s">
        <v>89</v>
      </c>
      <c r="E12988" s="13">
        <v>2460</v>
      </c>
      <c r="F12988" s="13">
        <v>3710</v>
      </c>
      <c r="G12988" s="13">
        <v>3710</v>
      </c>
      <c r="H12988" s="2" t="s">
        <v>22</v>
      </c>
      <c r="I12988" s="2" t="s">
        <v>83</v>
      </c>
      <c r="J12988" s="4" t="s">
        <v>0</v>
      </c>
      <c r="K12988" s="5">
        <v>35</v>
      </c>
      <c r="L12988" s="9">
        <v>43402</v>
      </c>
      <c r="M12988" s="9">
        <v>43404</v>
      </c>
    </row>
    <row r="12989" spans="1:13" x14ac:dyDescent="0.2">
      <c r="A12989" s="2">
        <v>102519</v>
      </c>
      <c r="B12989" s="3" t="s">
        <v>151</v>
      </c>
      <c r="C12989" s="4" t="s">
        <v>153</v>
      </c>
      <c r="D12989" s="2" t="s">
        <v>19</v>
      </c>
      <c r="E12989" s="13">
        <v>2768</v>
      </c>
      <c r="F12989" s="13">
        <v>4148</v>
      </c>
      <c r="G12989" s="13">
        <v>4148</v>
      </c>
      <c r="H12989" s="2" t="s">
        <v>2</v>
      </c>
      <c r="I12989" s="2" t="s">
        <v>83</v>
      </c>
      <c r="J12989" s="4" t="s">
        <v>0</v>
      </c>
      <c r="K12989" s="5">
        <v>36</v>
      </c>
      <c r="L12989" s="9">
        <v>43388</v>
      </c>
      <c r="M12989" s="9">
        <v>43404</v>
      </c>
    </row>
    <row r="12990" spans="1:13" x14ac:dyDescent="0.2">
      <c r="A12990" s="2">
        <v>102519</v>
      </c>
      <c r="B12990" s="3" t="s">
        <v>151</v>
      </c>
      <c r="C12990" s="4" t="s">
        <v>153</v>
      </c>
      <c r="D12990" s="2" t="s">
        <v>7</v>
      </c>
      <c r="E12990" s="13">
        <v>2445</v>
      </c>
      <c r="F12990" s="13">
        <v>3580</v>
      </c>
      <c r="G12990" s="13">
        <v>3580</v>
      </c>
      <c r="H12990" s="2" t="s">
        <v>42</v>
      </c>
      <c r="I12990" s="2" t="s">
        <v>83</v>
      </c>
      <c r="J12990" s="4" t="s">
        <v>0</v>
      </c>
      <c r="K12990" s="5">
        <v>36</v>
      </c>
      <c r="L12990" s="9">
        <v>43388</v>
      </c>
      <c r="M12990" s="9">
        <v>43404</v>
      </c>
    </row>
    <row r="12991" spans="1:13" x14ac:dyDescent="0.2">
      <c r="A12991" s="2">
        <v>102519</v>
      </c>
      <c r="B12991" s="3" t="s">
        <v>151</v>
      </c>
      <c r="C12991" s="4" t="s">
        <v>153</v>
      </c>
      <c r="D12991" s="2" t="s">
        <v>127</v>
      </c>
      <c r="E12991" s="13">
        <v>2520</v>
      </c>
      <c r="F12991" s="13">
        <v>3630</v>
      </c>
      <c r="G12991" s="13">
        <v>3630</v>
      </c>
      <c r="H12991" s="2" t="s">
        <v>22</v>
      </c>
      <c r="I12991" s="2" t="s">
        <v>83</v>
      </c>
      <c r="J12991" s="4" t="s">
        <v>0</v>
      </c>
      <c r="K12991" s="5">
        <v>36</v>
      </c>
      <c r="L12991" s="9">
        <v>43395</v>
      </c>
      <c r="M12991" s="9">
        <v>43404</v>
      </c>
    </row>
    <row r="12992" spans="1:13" x14ac:dyDescent="0.2">
      <c r="A12992" s="2">
        <v>102519</v>
      </c>
      <c r="B12992" s="3" t="s">
        <v>151</v>
      </c>
      <c r="C12992" s="4" t="s">
        <v>153</v>
      </c>
      <c r="D12992" s="2" t="s">
        <v>84</v>
      </c>
      <c r="E12992" s="13">
        <v>2340</v>
      </c>
      <c r="F12992" s="13">
        <v>3465</v>
      </c>
      <c r="G12992" s="13">
        <v>3465</v>
      </c>
      <c r="H12992" s="2" t="s">
        <v>42</v>
      </c>
      <c r="I12992" s="2" t="s">
        <v>83</v>
      </c>
      <c r="J12992" s="4" t="s">
        <v>0</v>
      </c>
      <c r="K12992" s="5">
        <v>36</v>
      </c>
      <c r="L12992" s="9">
        <v>43395</v>
      </c>
      <c r="M12992" s="9">
        <v>43404</v>
      </c>
    </row>
    <row r="12993" spans="1:13" x14ac:dyDescent="0.2">
      <c r="A12993" s="2">
        <v>102519</v>
      </c>
      <c r="B12993" s="3" t="s">
        <v>151</v>
      </c>
      <c r="C12993" s="4" t="s">
        <v>153</v>
      </c>
      <c r="D12993" s="2" t="s">
        <v>30</v>
      </c>
      <c r="E12993" s="13">
        <v>2640</v>
      </c>
      <c r="F12993" s="13">
        <v>3805</v>
      </c>
      <c r="G12993" s="13">
        <v>3805</v>
      </c>
      <c r="H12993" s="2" t="s">
        <v>56</v>
      </c>
      <c r="I12993" s="2" t="s">
        <v>83</v>
      </c>
      <c r="J12993" s="4" t="s">
        <v>92</v>
      </c>
      <c r="K12993" s="5">
        <v>44</v>
      </c>
      <c r="L12993" s="9">
        <v>43393</v>
      </c>
      <c r="M12993" s="9">
        <v>43404</v>
      </c>
    </row>
    <row r="12994" spans="1:13" x14ac:dyDescent="0.2">
      <c r="A12994" s="2">
        <v>102519</v>
      </c>
      <c r="B12994" s="3" t="s">
        <v>151</v>
      </c>
      <c r="C12994" s="4" t="s">
        <v>153</v>
      </c>
      <c r="D12994" s="2" t="s">
        <v>18</v>
      </c>
      <c r="E12994" s="13">
        <v>2910</v>
      </c>
      <c r="F12994" s="13">
        <v>4620</v>
      </c>
      <c r="G12994" s="13">
        <v>4620</v>
      </c>
      <c r="H12994" s="2" t="s">
        <v>2</v>
      </c>
      <c r="I12994" s="2" t="s">
        <v>83</v>
      </c>
      <c r="J12994" s="4" t="s">
        <v>0</v>
      </c>
      <c r="K12994" s="5">
        <v>38</v>
      </c>
      <c r="L12994" s="9">
        <v>43405</v>
      </c>
      <c r="M12994" s="9">
        <v>43422</v>
      </c>
    </row>
    <row r="12995" spans="1:13" x14ac:dyDescent="0.2">
      <c r="A12995" s="2">
        <v>102519</v>
      </c>
      <c r="B12995" s="3" t="s">
        <v>151</v>
      </c>
      <c r="C12995" s="4" t="s">
        <v>153</v>
      </c>
      <c r="D12995" s="2" t="s">
        <v>3</v>
      </c>
      <c r="E12995" s="13">
        <v>2185</v>
      </c>
      <c r="F12995" s="13">
        <v>3420</v>
      </c>
      <c r="G12995" s="13">
        <v>3420</v>
      </c>
      <c r="H12995" s="2" t="s">
        <v>2</v>
      </c>
      <c r="I12995" s="2" t="s">
        <v>83</v>
      </c>
      <c r="J12995" s="4" t="s">
        <v>0</v>
      </c>
      <c r="K12995" s="5">
        <v>38</v>
      </c>
      <c r="L12995" s="9">
        <v>43388</v>
      </c>
      <c r="M12995" s="9">
        <v>43404</v>
      </c>
    </row>
    <row r="12996" spans="1:13" x14ac:dyDescent="0.2">
      <c r="A12996" s="2">
        <v>102519</v>
      </c>
      <c r="B12996" s="3" t="s">
        <v>151</v>
      </c>
      <c r="C12996" s="4" t="s">
        <v>153</v>
      </c>
      <c r="D12996" s="2" t="s">
        <v>25</v>
      </c>
      <c r="E12996" s="13">
        <v>2310</v>
      </c>
      <c r="F12996" s="13">
        <v>3470</v>
      </c>
      <c r="G12996" s="13">
        <v>3470</v>
      </c>
      <c r="H12996" s="2" t="s">
        <v>24</v>
      </c>
      <c r="I12996" s="2" t="s">
        <v>1</v>
      </c>
      <c r="J12996" s="4" t="s">
        <v>40</v>
      </c>
      <c r="K12996" s="5">
        <v>48</v>
      </c>
      <c r="L12996" s="9">
        <v>43405</v>
      </c>
      <c r="M12996" s="9">
        <v>43418</v>
      </c>
    </row>
    <row r="12997" spans="1:13" x14ac:dyDescent="0.2">
      <c r="A12997" s="2">
        <v>102519</v>
      </c>
      <c r="B12997" s="3" t="s">
        <v>151</v>
      </c>
      <c r="C12997" s="4" t="s">
        <v>153</v>
      </c>
      <c r="D12997" s="2" t="s">
        <v>63</v>
      </c>
      <c r="E12997" s="13">
        <v>2325</v>
      </c>
      <c r="F12997" s="13">
        <v>3350</v>
      </c>
      <c r="G12997" s="13">
        <v>3350</v>
      </c>
      <c r="H12997" s="2" t="s">
        <v>22</v>
      </c>
      <c r="I12997" s="2" t="s">
        <v>83</v>
      </c>
      <c r="J12997" s="4" t="s">
        <v>0</v>
      </c>
      <c r="K12997" s="5">
        <v>36</v>
      </c>
      <c r="L12997" s="9">
        <v>43399</v>
      </c>
      <c r="M12997" s="9">
        <v>43409</v>
      </c>
    </row>
    <row r="12998" spans="1:13" x14ac:dyDescent="0.2">
      <c r="A12998" s="2">
        <v>102519</v>
      </c>
      <c r="B12998" s="3" t="s">
        <v>151</v>
      </c>
      <c r="C12998" s="4" t="s">
        <v>153</v>
      </c>
      <c r="D12998" s="2" t="s">
        <v>89</v>
      </c>
      <c r="E12998" s="13">
        <v>2460</v>
      </c>
      <c r="F12998" s="13">
        <v>3710</v>
      </c>
      <c r="G12998" s="13">
        <v>3710</v>
      </c>
      <c r="H12998" s="2" t="s">
        <v>22</v>
      </c>
      <c r="I12998" s="2" t="s">
        <v>83</v>
      </c>
      <c r="J12998" s="4" t="s">
        <v>0</v>
      </c>
      <c r="K12998" s="5">
        <v>37</v>
      </c>
      <c r="L12998" s="9">
        <v>43402</v>
      </c>
      <c r="M12998" s="9">
        <v>43404</v>
      </c>
    </row>
    <row r="12999" spans="1:13" x14ac:dyDescent="0.2">
      <c r="A12999" s="2">
        <v>102519</v>
      </c>
      <c r="B12999" s="3" t="s">
        <v>151</v>
      </c>
      <c r="C12999" s="4" t="s">
        <v>152</v>
      </c>
      <c r="D12999" s="2" t="s">
        <v>7</v>
      </c>
      <c r="E12999" s="13">
        <v>1795</v>
      </c>
      <c r="F12999" s="13">
        <v>3080</v>
      </c>
      <c r="G12999" s="13">
        <v>3080</v>
      </c>
      <c r="H12999" s="2" t="s">
        <v>6</v>
      </c>
      <c r="I12999" s="2" t="s">
        <v>83</v>
      </c>
      <c r="J12999" s="4" t="s">
        <v>92</v>
      </c>
      <c r="K12999" s="5">
        <v>46</v>
      </c>
      <c r="L12999" s="9">
        <v>43388</v>
      </c>
      <c r="M12999" s="9">
        <v>43404</v>
      </c>
    </row>
    <row r="13000" spans="1:13" x14ac:dyDescent="0.2">
      <c r="A13000" s="2">
        <v>102519</v>
      </c>
      <c r="B13000" s="3" t="s">
        <v>151</v>
      </c>
      <c r="C13000" s="4" t="s">
        <v>152</v>
      </c>
      <c r="D13000" s="2" t="s">
        <v>19</v>
      </c>
      <c r="E13000" s="13">
        <v>2193</v>
      </c>
      <c r="F13000" s="13">
        <v>3673</v>
      </c>
      <c r="G13000" s="13">
        <v>3673</v>
      </c>
      <c r="H13000" s="2" t="s">
        <v>2</v>
      </c>
      <c r="I13000" s="2" t="s">
        <v>83</v>
      </c>
      <c r="J13000" s="4" t="s">
        <v>0</v>
      </c>
      <c r="K13000" s="5">
        <v>39</v>
      </c>
      <c r="L13000" s="9">
        <v>43388</v>
      </c>
      <c r="M13000" s="9">
        <v>43404</v>
      </c>
    </row>
    <row r="13001" spans="1:13" x14ac:dyDescent="0.2">
      <c r="A13001" s="2">
        <v>102519</v>
      </c>
      <c r="B13001" s="3" t="s">
        <v>151</v>
      </c>
      <c r="C13001" s="4" t="s">
        <v>152</v>
      </c>
      <c r="D13001" s="2" t="s">
        <v>89</v>
      </c>
      <c r="E13001" s="13">
        <v>2210</v>
      </c>
      <c r="F13001" s="13">
        <v>3810</v>
      </c>
      <c r="G13001" s="13">
        <v>3810</v>
      </c>
      <c r="H13001" s="2" t="s">
        <v>6</v>
      </c>
      <c r="I13001" s="2" t="s">
        <v>83</v>
      </c>
      <c r="J13001" s="4" t="s">
        <v>137</v>
      </c>
      <c r="K13001" s="5">
        <v>41</v>
      </c>
      <c r="L13001" s="9">
        <v>43402</v>
      </c>
      <c r="M13001" s="9">
        <v>43404</v>
      </c>
    </row>
    <row r="13002" spans="1:13" x14ac:dyDescent="0.2">
      <c r="A13002" s="2">
        <v>102519</v>
      </c>
      <c r="B13002" s="3" t="s">
        <v>151</v>
      </c>
      <c r="C13002" s="4" t="s">
        <v>152</v>
      </c>
      <c r="D13002" s="2" t="s">
        <v>18</v>
      </c>
      <c r="E13002" s="13">
        <v>2510</v>
      </c>
      <c r="F13002" s="13">
        <v>4320</v>
      </c>
      <c r="G13002" s="13">
        <v>4320</v>
      </c>
      <c r="H13002" s="2" t="s">
        <v>2</v>
      </c>
      <c r="I13002" s="2" t="s">
        <v>83</v>
      </c>
      <c r="J13002" s="4" t="s">
        <v>0</v>
      </c>
      <c r="K13002" s="5">
        <v>41</v>
      </c>
      <c r="L13002" s="9">
        <v>43405</v>
      </c>
      <c r="M13002" s="9">
        <v>43422</v>
      </c>
    </row>
    <row r="13003" spans="1:13" x14ac:dyDescent="0.2">
      <c r="A13003" s="2">
        <v>102519</v>
      </c>
      <c r="B13003" s="3" t="s">
        <v>151</v>
      </c>
      <c r="C13003" s="4" t="s">
        <v>152</v>
      </c>
      <c r="D13003" s="2" t="s">
        <v>3</v>
      </c>
      <c r="E13003" s="13">
        <v>2035</v>
      </c>
      <c r="F13003" s="13">
        <v>3370</v>
      </c>
      <c r="G13003" s="13">
        <v>3370</v>
      </c>
      <c r="H13003" s="2" t="s">
        <v>2</v>
      </c>
      <c r="I13003" s="2" t="s">
        <v>83</v>
      </c>
      <c r="J13003" s="4" t="s">
        <v>0</v>
      </c>
      <c r="K13003" s="5">
        <v>41</v>
      </c>
      <c r="L13003" s="9">
        <v>43388</v>
      </c>
      <c r="M13003" s="9">
        <v>43404</v>
      </c>
    </row>
    <row r="13004" spans="1:13" x14ac:dyDescent="0.2">
      <c r="A13004" s="2">
        <v>102519</v>
      </c>
      <c r="B13004" s="3" t="s">
        <v>151</v>
      </c>
      <c r="C13004" s="4" t="s">
        <v>150</v>
      </c>
      <c r="D13004" s="2" t="s">
        <v>30</v>
      </c>
      <c r="E13004" s="13">
        <v>2115</v>
      </c>
      <c r="F13004" s="13">
        <v>3430</v>
      </c>
      <c r="G13004" s="13">
        <v>3430</v>
      </c>
      <c r="H13004" s="2" t="s">
        <v>56</v>
      </c>
      <c r="I13004" s="2" t="s">
        <v>83</v>
      </c>
      <c r="J13004" s="4" t="s">
        <v>137</v>
      </c>
      <c r="K13004" s="5">
        <v>35</v>
      </c>
      <c r="L13004" s="9">
        <v>43393</v>
      </c>
      <c r="M13004" s="9">
        <v>43404</v>
      </c>
    </row>
    <row r="13005" spans="1:13" x14ac:dyDescent="0.2">
      <c r="A13005" s="2">
        <v>102519</v>
      </c>
      <c r="B13005" s="3" t="s">
        <v>147</v>
      </c>
      <c r="C13005" s="4" t="s">
        <v>148</v>
      </c>
      <c r="D13005" s="2" t="s">
        <v>19</v>
      </c>
      <c r="E13005" s="13">
        <v>2343</v>
      </c>
      <c r="F13005" s="13">
        <v>4173</v>
      </c>
      <c r="G13005" s="13">
        <v>4173</v>
      </c>
      <c r="H13005" s="2" t="s">
        <v>8</v>
      </c>
      <c r="I13005" s="2" t="s">
        <v>1</v>
      </c>
      <c r="J13005" s="4" t="s">
        <v>55</v>
      </c>
      <c r="K13005" s="5">
        <v>42</v>
      </c>
      <c r="L13005" s="9">
        <v>43388</v>
      </c>
      <c r="M13005" s="9">
        <v>43404</v>
      </c>
    </row>
    <row r="13006" spans="1:13" x14ac:dyDescent="0.2">
      <c r="A13006" s="2">
        <v>102519</v>
      </c>
      <c r="B13006" s="3" t="s">
        <v>147</v>
      </c>
      <c r="C13006" s="4" t="s">
        <v>148</v>
      </c>
      <c r="D13006" s="2" t="s">
        <v>30</v>
      </c>
      <c r="E13006" s="13">
        <v>2330</v>
      </c>
      <c r="F13006" s="13">
        <v>4570</v>
      </c>
      <c r="G13006" s="13">
        <v>4570</v>
      </c>
      <c r="H13006" s="2" t="s">
        <v>56</v>
      </c>
      <c r="I13006" s="2" t="s">
        <v>83</v>
      </c>
      <c r="J13006" s="4" t="s">
        <v>52</v>
      </c>
      <c r="K13006" s="5" t="s">
        <v>149</v>
      </c>
      <c r="L13006" s="9">
        <v>43393</v>
      </c>
      <c r="M13006" s="9">
        <v>43404</v>
      </c>
    </row>
    <row r="13007" spans="1:13" x14ac:dyDescent="0.2">
      <c r="A13007" s="2">
        <v>102519</v>
      </c>
      <c r="B13007" s="3" t="s">
        <v>147</v>
      </c>
      <c r="C13007" s="4" t="s">
        <v>148</v>
      </c>
      <c r="D13007" s="2" t="s">
        <v>7</v>
      </c>
      <c r="E13007" s="13">
        <v>2270</v>
      </c>
      <c r="F13007" s="13">
        <v>4230</v>
      </c>
      <c r="G13007" s="13">
        <v>4230</v>
      </c>
      <c r="H13007" s="2" t="s">
        <v>6</v>
      </c>
      <c r="I13007" s="2" t="s">
        <v>83</v>
      </c>
      <c r="J13007" s="4" t="s">
        <v>92</v>
      </c>
      <c r="K13007" s="5">
        <v>42</v>
      </c>
      <c r="L13007" s="9">
        <v>43388</v>
      </c>
      <c r="M13007" s="9">
        <v>43404</v>
      </c>
    </row>
    <row r="13008" spans="1:13" x14ac:dyDescent="0.2">
      <c r="A13008" s="2">
        <v>102519</v>
      </c>
      <c r="B13008" s="3" t="s">
        <v>147</v>
      </c>
      <c r="C13008" s="4" t="s">
        <v>148</v>
      </c>
      <c r="D13008" s="2" t="s">
        <v>18</v>
      </c>
      <c r="E13008" s="13">
        <v>2860</v>
      </c>
      <c r="F13008" s="13">
        <v>5120</v>
      </c>
      <c r="G13008" s="13">
        <v>5120</v>
      </c>
      <c r="H13008" s="2" t="s">
        <v>22</v>
      </c>
      <c r="I13008" s="2" t="s">
        <v>1</v>
      </c>
      <c r="J13008" s="4" t="s">
        <v>16</v>
      </c>
      <c r="K13008" s="5">
        <v>40</v>
      </c>
      <c r="L13008" s="9">
        <v>43405</v>
      </c>
      <c r="M13008" s="9">
        <v>43422</v>
      </c>
    </row>
    <row r="13009" spans="1:13" x14ac:dyDescent="0.2">
      <c r="A13009" s="2">
        <v>102519</v>
      </c>
      <c r="B13009" s="3" t="s">
        <v>147</v>
      </c>
      <c r="C13009" s="4" t="s">
        <v>148</v>
      </c>
      <c r="D13009" s="2" t="s">
        <v>3</v>
      </c>
      <c r="E13009" s="13">
        <v>2360</v>
      </c>
      <c r="F13009" s="13">
        <v>4120</v>
      </c>
      <c r="G13009" s="13">
        <v>4120</v>
      </c>
      <c r="H13009" s="2" t="s">
        <v>80</v>
      </c>
      <c r="I13009" s="2" t="s">
        <v>1</v>
      </c>
      <c r="J13009" s="4" t="s">
        <v>79</v>
      </c>
      <c r="K13009" s="5">
        <v>43</v>
      </c>
      <c r="L13009" s="9">
        <v>43388</v>
      </c>
      <c r="M13009" s="9">
        <v>43404</v>
      </c>
    </row>
    <row r="13010" spans="1:13" x14ac:dyDescent="0.2">
      <c r="A13010" s="2">
        <v>102519</v>
      </c>
      <c r="B13010" s="3" t="s">
        <v>147</v>
      </c>
      <c r="C13010" s="4" t="s">
        <v>148</v>
      </c>
      <c r="D13010" s="2" t="s">
        <v>89</v>
      </c>
      <c r="E13010" s="13">
        <v>2210</v>
      </c>
      <c r="F13010" s="13">
        <v>3610</v>
      </c>
      <c r="G13010" s="13">
        <v>3610</v>
      </c>
      <c r="H13010" s="2" t="s">
        <v>6</v>
      </c>
      <c r="I13010" s="2" t="s">
        <v>83</v>
      </c>
      <c r="J13010" s="4" t="s">
        <v>92</v>
      </c>
      <c r="K13010" s="5">
        <v>45</v>
      </c>
      <c r="L13010" s="9">
        <v>43402</v>
      </c>
      <c r="M13010" s="9">
        <v>43404</v>
      </c>
    </row>
    <row r="13011" spans="1:13" x14ac:dyDescent="0.2">
      <c r="A13011" s="2">
        <v>102519</v>
      </c>
      <c r="B13011" s="3" t="s">
        <v>147</v>
      </c>
      <c r="C13011" s="4" t="s">
        <v>146</v>
      </c>
      <c r="D13011" s="2" t="s">
        <v>19</v>
      </c>
      <c r="E13011" s="13">
        <v>2443</v>
      </c>
      <c r="F13011" s="13">
        <v>3773</v>
      </c>
      <c r="G13011" s="13">
        <v>3773</v>
      </c>
      <c r="H13011" s="2" t="s">
        <v>8</v>
      </c>
      <c r="I13011" s="2" t="s">
        <v>1</v>
      </c>
      <c r="J13011" s="4" t="s">
        <v>55</v>
      </c>
      <c r="K13011" s="5">
        <v>46</v>
      </c>
      <c r="L13011" s="9">
        <v>43388</v>
      </c>
      <c r="M13011" s="9">
        <v>43404</v>
      </c>
    </row>
    <row r="13012" spans="1:13" x14ac:dyDescent="0.2">
      <c r="A13012" s="2">
        <v>102519</v>
      </c>
      <c r="B13012" s="3" t="s">
        <v>147</v>
      </c>
      <c r="C13012" s="4" t="s">
        <v>146</v>
      </c>
      <c r="D13012" s="2" t="s">
        <v>3</v>
      </c>
      <c r="E13012" s="13">
        <v>2360</v>
      </c>
      <c r="F13012" s="13">
        <v>3620</v>
      </c>
      <c r="G13012" s="13">
        <v>3620</v>
      </c>
      <c r="H13012" s="2" t="s">
        <v>129</v>
      </c>
      <c r="I13012" s="2" t="s">
        <v>1</v>
      </c>
      <c r="J13012" s="4" t="s">
        <v>73</v>
      </c>
      <c r="K13012" s="5">
        <v>46</v>
      </c>
      <c r="L13012" s="9">
        <v>43388</v>
      </c>
      <c r="M13012" s="9">
        <v>43404</v>
      </c>
    </row>
    <row r="13013" spans="1:13" x14ac:dyDescent="0.2">
      <c r="A13013" s="2">
        <v>102519</v>
      </c>
      <c r="B13013" s="3" t="s">
        <v>147</v>
      </c>
      <c r="C13013" s="4" t="s">
        <v>146</v>
      </c>
      <c r="D13013" s="2" t="s">
        <v>74</v>
      </c>
      <c r="E13013" s="13">
        <v>2160</v>
      </c>
      <c r="F13013" s="13">
        <v>3460</v>
      </c>
      <c r="G13013" s="13">
        <v>3460</v>
      </c>
      <c r="H13013" s="2" t="s">
        <v>22</v>
      </c>
      <c r="I13013" s="2" t="s">
        <v>1</v>
      </c>
      <c r="J13013" s="4" t="s">
        <v>73</v>
      </c>
      <c r="K13013" s="5">
        <v>56</v>
      </c>
      <c r="L13013" s="9">
        <v>43357</v>
      </c>
      <c r="M13013" s="9">
        <v>43373</v>
      </c>
    </row>
    <row r="13014" spans="1:13" x14ac:dyDescent="0.2">
      <c r="A13014" s="2">
        <v>102519</v>
      </c>
      <c r="B13014" s="3" t="s">
        <v>147</v>
      </c>
      <c r="C13014" s="4" t="s">
        <v>146</v>
      </c>
      <c r="D13014" s="2" t="s">
        <v>18</v>
      </c>
      <c r="E13014" s="13">
        <v>2810</v>
      </c>
      <c r="F13014" s="13">
        <v>4520</v>
      </c>
      <c r="G13014" s="13">
        <v>4520</v>
      </c>
      <c r="H13014" s="2" t="s">
        <v>42</v>
      </c>
      <c r="I13014" s="2" t="s">
        <v>1</v>
      </c>
      <c r="J13014" s="4" t="s">
        <v>73</v>
      </c>
      <c r="K13014" s="5">
        <v>46</v>
      </c>
      <c r="L13014" s="9">
        <v>43405</v>
      </c>
      <c r="M13014" s="9">
        <v>43422</v>
      </c>
    </row>
    <row r="13015" spans="1:13" x14ac:dyDescent="0.2">
      <c r="A13015" s="2">
        <v>102519</v>
      </c>
      <c r="B13015" s="3" t="s">
        <v>144</v>
      </c>
      <c r="C13015" s="4" t="s">
        <v>145</v>
      </c>
      <c r="D13015" s="2" t="s">
        <v>19</v>
      </c>
      <c r="E13015" s="13">
        <v>2093</v>
      </c>
      <c r="F13015" s="13">
        <v>3473</v>
      </c>
      <c r="G13015" s="13">
        <v>3473</v>
      </c>
      <c r="H13015" s="2" t="s">
        <v>56</v>
      </c>
      <c r="I13015" s="2" t="s">
        <v>83</v>
      </c>
      <c r="J13015" s="4" t="s">
        <v>106</v>
      </c>
      <c r="K13015" s="5">
        <v>52</v>
      </c>
      <c r="L13015" s="9">
        <v>43388</v>
      </c>
      <c r="M13015" s="9">
        <v>43404</v>
      </c>
    </row>
    <row r="13016" spans="1:13" x14ac:dyDescent="0.2">
      <c r="A13016" s="2">
        <v>102519</v>
      </c>
      <c r="B13016" s="3" t="s">
        <v>144</v>
      </c>
      <c r="C13016" s="4" t="s">
        <v>145</v>
      </c>
      <c r="D13016" s="2" t="s">
        <v>18</v>
      </c>
      <c r="E13016" s="13">
        <v>2410</v>
      </c>
      <c r="F13016" s="13">
        <v>4120</v>
      </c>
      <c r="G13016" s="13">
        <v>4120</v>
      </c>
      <c r="H13016" s="2" t="s">
        <v>42</v>
      </c>
      <c r="I13016" s="2" t="s">
        <v>1</v>
      </c>
      <c r="J13016" s="4" t="s">
        <v>73</v>
      </c>
      <c r="K13016" s="5">
        <v>45</v>
      </c>
      <c r="L13016" s="9">
        <v>43405</v>
      </c>
      <c r="M13016" s="9">
        <v>43422</v>
      </c>
    </row>
    <row r="13017" spans="1:13" x14ac:dyDescent="0.2">
      <c r="A13017" s="2">
        <v>102519</v>
      </c>
      <c r="B13017" s="3" t="s">
        <v>144</v>
      </c>
      <c r="C13017" s="4" t="s">
        <v>145</v>
      </c>
      <c r="D13017" s="2" t="s">
        <v>3</v>
      </c>
      <c r="E13017" s="13">
        <v>1960</v>
      </c>
      <c r="F13017" s="13">
        <v>3220</v>
      </c>
      <c r="G13017" s="13">
        <v>3220</v>
      </c>
      <c r="H13017" s="2" t="s">
        <v>42</v>
      </c>
      <c r="I13017" s="2" t="s">
        <v>1</v>
      </c>
      <c r="J13017" s="4" t="s">
        <v>73</v>
      </c>
      <c r="K13017" s="5">
        <v>45</v>
      </c>
      <c r="L13017" s="9">
        <v>43388</v>
      </c>
      <c r="M13017" s="9">
        <v>43404</v>
      </c>
    </row>
    <row r="13018" spans="1:13" x14ac:dyDescent="0.2">
      <c r="A13018" s="2">
        <v>102519</v>
      </c>
      <c r="B13018" s="3" t="s">
        <v>144</v>
      </c>
      <c r="C13018" s="4" t="s">
        <v>145</v>
      </c>
      <c r="D13018" s="2" t="s">
        <v>30</v>
      </c>
      <c r="E13018" s="13">
        <v>1965</v>
      </c>
      <c r="F13018" s="13">
        <v>3330</v>
      </c>
      <c r="G13018" s="13">
        <v>3330</v>
      </c>
      <c r="H13018" s="2" t="s">
        <v>56</v>
      </c>
      <c r="I13018" s="2" t="s">
        <v>83</v>
      </c>
      <c r="J13018" s="4" t="s">
        <v>92</v>
      </c>
      <c r="K13018" s="5">
        <v>50</v>
      </c>
      <c r="L13018" s="9">
        <v>43393</v>
      </c>
      <c r="M13018" s="9">
        <v>43404</v>
      </c>
    </row>
    <row r="13019" spans="1:13" x14ac:dyDescent="0.2">
      <c r="A13019" s="2">
        <v>102519</v>
      </c>
      <c r="B13019" s="3" t="s">
        <v>144</v>
      </c>
      <c r="C13019" s="4" t="s">
        <v>145</v>
      </c>
      <c r="D13019" s="2" t="s">
        <v>89</v>
      </c>
      <c r="E13019" s="13">
        <v>1970</v>
      </c>
      <c r="F13019" s="13">
        <v>3220</v>
      </c>
      <c r="G13019" s="13">
        <v>3220</v>
      </c>
      <c r="H13019" s="2" t="s">
        <v>22</v>
      </c>
      <c r="I13019" s="2" t="s">
        <v>1</v>
      </c>
      <c r="J13019" s="4" t="s">
        <v>73</v>
      </c>
      <c r="K13019" s="5">
        <v>62</v>
      </c>
      <c r="L13019" s="9">
        <v>43402</v>
      </c>
      <c r="M13019" s="9">
        <v>43404</v>
      </c>
    </row>
    <row r="13020" spans="1:13" x14ac:dyDescent="0.2">
      <c r="A13020" s="2">
        <v>102519</v>
      </c>
      <c r="B13020" s="3" t="s">
        <v>144</v>
      </c>
      <c r="C13020" s="4" t="s">
        <v>145</v>
      </c>
      <c r="D13020" s="2" t="s">
        <v>74</v>
      </c>
      <c r="E13020" s="13">
        <v>1760</v>
      </c>
      <c r="F13020" s="13">
        <v>2860</v>
      </c>
      <c r="G13020" s="13">
        <v>2860</v>
      </c>
      <c r="H13020" s="2" t="s">
        <v>22</v>
      </c>
      <c r="I13020" s="2" t="s">
        <v>1</v>
      </c>
      <c r="J13020" s="4" t="s">
        <v>73</v>
      </c>
      <c r="K13020" s="5">
        <v>58</v>
      </c>
      <c r="L13020" s="9">
        <v>43357</v>
      </c>
      <c r="M13020" s="9">
        <v>43373</v>
      </c>
    </row>
    <row r="13021" spans="1:13" x14ac:dyDescent="0.2">
      <c r="A13021" s="2">
        <v>102519</v>
      </c>
      <c r="B13021" s="3" t="s">
        <v>144</v>
      </c>
      <c r="C13021" s="4" t="s">
        <v>143</v>
      </c>
      <c r="D13021" s="2" t="s">
        <v>19</v>
      </c>
      <c r="E13021" s="13">
        <v>2493</v>
      </c>
      <c r="F13021" s="13">
        <v>4223</v>
      </c>
      <c r="G13021" s="13">
        <v>4223</v>
      </c>
      <c r="H13021" s="2" t="s">
        <v>42</v>
      </c>
      <c r="I13021" s="2" t="s">
        <v>1</v>
      </c>
      <c r="J13021" s="4" t="s">
        <v>106</v>
      </c>
      <c r="K13021" s="5">
        <v>52</v>
      </c>
      <c r="L13021" s="9">
        <v>43388</v>
      </c>
      <c r="M13021" s="9">
        <v>43404</v>
      </c>
    </row>
    <row r="13022" spans="1:13" x14ac:dyDescent="0.2">
      <c r="A13022" s="2">
        <v>102519</v>
      </c>
      <c r="B13022" s="3" t="s">
        <v>142</v>
      </c>
      <c r="C13022" s="4" t="s">
        <v>141</v>
      </c>
      <c r="D13022" s="2" t="s">
        <v>74</v>
      </c>
      <c r="E13022" s="13">
        <v>2510</v>
      </c>
      <c r="F13022" s="13">
        <v>4260</v>
      </c>
      <c r="G13022" s="13">
        <v>4260</v>
      </c>
      <c r="H13022" s="2" t="s">
        <v>22</v>
      </c>
      <c r="I13022" s="2" t="s">
        <v>1</v>
      </c>
      <c r="J13022" s="4" t="s">
        <v>73</v>
      </c>
      <c r="K13022" s="5">
        <v>56</v>
      </c>
      <c r="L13022" s="9">
        <v>43357</v>
      </c>
      <c r="M13022" s="9">
        <v>43373</v>
      </c>
    </row>
    <row r="13023" spans="1:13" x14ac:dyDescent="0.2">
      <c r="A13023" s="2">
        <v>102519</v>
      </c>
      <c r="B13023" s="3" t="s">
        <v>142</v>
      </c>
      <c r="C13023" s="4" t="s">
        <v>141</v>
      </c>
      <c r="D13023" s="2" t="s">
        <v>89</v>
      </c>
      <c r="E13023" s="13">
        <v>2370</v>
      </c>
      <c r="F13023" s="13">
        <v>4420</v>
      </c>
      <c r="G13023" s="13">
        <v>4420</v>
      </c>
      <c r="H13023" s="2" t="s">
        <v>22</v>
      </c>
      <c r="I13023" s="2" t="s">
        <v>1</v>
      </c>
      <c r="J13023" s="4" t="s">
        <v>73</v>
      </c>
      <c r="K13023" s="5">
        <v>56</v>
      </c>
      <c r="L13023" s="9">
        <v>43402</v>
      </c>
      <c r="M13023" s="9">
        <v>43404</v>
      </c>
    </row>
    <row r="13024" spans="1:13" x14ac:dyDescent="0.2">
      <c r="A13024" s="2">
        <v>102519</v>
      </c>
      <c r="B13024" s="3" t="s">
        <v>142</v>
      </c>
      <c r="C13024" s="4" t="s">
        <v>141</v>
      </c>
      <c r="D13024" s="2" t="s">
        <v>18</v>
      </c>
      <c r="E13024" s="13">
        <v>3210</v>
      </c>
      <c r="F13024" s="13">
        <v>5520</v>
      </c>
      <c r="G13024" s="13">
        <v>5520</v>
      </c>
      <c r="H13024" s="2" t="s">
        <v>42</v>
      </c>
      <c r="I13024" s="2" t="s">
        <v>1</v>
      </c>
      <c r="J13024" s="4" t="s">
        <v>73</v>
      </c>
      <c r="K13024" s="5">
        <v>43</v>
      </c>
      <c r="L13024" s="9">
        <v>43405</v>
      </c>
      <c r="M13024" s="9">
        <v>43422</v>
      </c>
    </row>
    <row r="13025" spans="1:13" x14ac:dyDescent="0.2">
      <c r="A13025" s="2">
        <v>102519</v>
      </c>
      <c r="B13025" s="3" t="s">
        <v>142</v>
      </c>
      <c r="C13025" s="4" t="s">
        <v>141</v>
      </c>
      <c r="D13025" s="2" t="s">
        <v>3</v>
      </c>
      <c r="E13025" s="13">
        <v>2760</v>
      </c>
      <c r="F13025" s="13">
        <v>4620</v>
      </c>
      <c r="G13025" s="13">
        <v>4620</v>
      </c>
      <c r="H13025" s="2" t="s">
        <v>42</v>
      </c>
      <c r="I13025" s="2" t="s">
        <v>1</v>
      </c>
      <c r="J13025" s="4" t="s">
        <v>73</v>
      </c>
      <c r="K13025" s="5">
        <v>39</v>
      </c>
      <c r="L13025" s="9">
        <v>43388</v>
      </c>
      <c r="M13025" s="9">
        <v>43404</v>
      </c>
    </row>
    <row r="13026" spans="1:13" x14ac:dyDescent="0.2">
      <c r="A13026" s="2">
        <v>102519</v>
      </c>
      <c r="B13026" s="3" t="s">
        <v>142</v>
      </c>
      <c r="C13026" s="4" t="s">
        <v>141</v>
      </c>
      <c r="D13026" s="2" t="s">
        <v>19</v>
      </c>
      <c r="E13026" s="13">
        <v>2943</v>
      </c>
      <c r="F13026" s="13">
        <v>4973</v>
      </c>
      <c r="G13026" s="13">
        <v>4973</v>
      </c>
      <c r="H13026" s="2" t="s">
        <v>42</v>
      </c>
      <c r="I13026" s="2" t="s">
        <v>1</v>
      </c>
      <c r="J13026" s="4" t="s">
        <v>106</v>
      </c>
      <c r="K13026" s="5">
        <v>48</v>
      </c>
      <c r="L13026" s="9">
        <v>43388</v>
      </c>
      <c r="M13026" s="9">
        <v>43404</v>
      </c>
    </row>
    <row r="13027" spans="1:13" x14ac:dyDescent="0.2">
      <c r="A13027" s="2">
        <v>102519</v>
      </c>
      <c r="B13027" s="3" t="s">
        <v>133</v>
      </c>
      <c r="C13027" s="4" t="s">
        <v>75</v>
      </c>
      <c r="D13027" s="2" t="s">
        <v>7</v>
      </c>
      <c r="E13027" s="13">
        <v>2320</v>
      </c>
      <c r="F13027" s="13">
        <v>3930</v>
      </c>
      <c r="G13027" s="13">
        <v>3930</v>
      </c>
      <c r="H13027" s="2" t="s">
        <v>42</v>
      </c>
      <c r="I13027" s="2" t="s">
        <v>1</v>
      </c>
      <c r="J13027" s="4" t="s">
        <v>0</v>
      </c>
      <c r="K13027" s="5">
        <v>41</v>
      </c>
      <c r="L13027" s="9">
        <v>43405</v>
      </c>
      <c r="M13027" s="9">
        <v>43422</v>
      </c>
    </row>
    <row r="13028" spans="1:13" x14ac:dyDescent="0.2">
      <c r="A13028" s="2">
        <v>102519</v>
      </c>
      <c r="B13028" s="3" t="s">
        <v>133</v>
      </c>
      <c r="C13028" s="4" t="s">
        <v>75</v>
      </c>
      <c r="D13028" s="2" t="s">
        <v>18</v>
      </c>
      <c r="E13028" s="13">
        <v>2410</v>
      </c>
      <c r="F13028" s="13">
        <v>4320</v>
      </c>
      <c r="G13028" s="13">
        <v>4320</v>
      </c>
      <c r="H13028" s="2" t="s">
        <v>42</v>
      </c>
      <c r="I13028" s="2" t="s">
        <v>1</v>
      </c>
      <c r="J13028" s="4" t="s">
        <v>0</v>
      </c>
      <c r="K13028" s="5" t="s">
        <v>140</v>
      </c>
      <c r="L13028" s="9">
        <v>43405</v>
      </c>
      <c r="M13028" s="9">
        <v>43422</v>
      </c>
    </row>
    <row r="13029" spans="1:13" x14ac:dyDescent="0.2">
      <c r="A13029" s="2">
        <v>102519</v>
      </c>
      <c r="B13029" s="3" t="s">
        <v>133</v>
      </c>
      <c r="C13029" s="4" t="s">
        <v>75</v>
      </c>
      <c r="D13029" s="2" t="s">
        <v>3</v>
      </c>
      <c r="E13029" s="13">
        <v>1960</v>
      </c>
      <c r="F13029" s="13">
        <v>3420</v>
      </c>
      <c r="G13029" s="13">
        <v>3420</v>
      </c>
      <c r="H13029" s="2" t="s">
        <v>42</v>
      </c>
      <c r="I13029" s="2" t="s">
        <v>1</v>
      </c>
      <c r="J13029" s="4" t="s">
        <v>0</v>
      </c>
      <c r="K13029" s="5">
        <v>41</v>
      </c>
      <c r="L13029" s="9">
        <v>43388</v>
      </c>
      <c r="M13029" s="9">
        <v>43404</v>
      </c>
    </row>
    <row r="13030" spans="1:13" x14ac:dyDescent="0.2">
      <c r="A13030" s="2">
        <v>102519</v>
      </c>
      <c r="B13030" s="3" t="s">
        <v>133</v>
      </c>
      <c r="C13030" s="4" t="s">
        <v>75</v>
      </c>
      <c r="D13030" s="2" t="s">
        <v>89</v>
      </c>
      <c r="E13030" s="13">
        <v>2010</v>
      </c>
      <c r="F13030" s="13">
        <v>3310</v>
      </c>
      <c r="G13030" s="13">
        <v>3310</v>
      </c>
      <c r="H13030" s="2" t="s">
        <v>22</v>
      </c>
      <c r="I13030" s="2" t="s">
        <v>1</v>
      </c>
      <c r="J13030" s="4" t="s">
        <v>0</v>
      </c>
      <c r="K13030" s="5">
        <v>41</v>
      </c>
      <c r="L13030" s="9">
        <v>43402</v>
      </c>
      <c r="M13030" s="9">
        <v>43404</v>
      </c>
    </row>
    <row r="13031" spans="1:13" x14ac:dyDescent="0.2">
      <c r="A13031" s="2">
        <v>102519</v>
      </c>
      <c r="B13031" s="3" t="s">
        <v>133</v>
      </c>
      <c r="C13031" s="4" t="s">
        <v>75</v>
      </c>
      <c r="D13031" s="2" t="s">
        <v>74</v>
      </c>
      <c r="E13031" s="13">
        <v>1760</v>
      </c>
      <c r="F13031" s="13">
        <v>2860</v>
      </c>
      <c r="G13031" s="13">
        <v>2860</v>
      </c>
      <c r="H13031" s="2" t="s">
        <v>22</v>
      </c>
      <c r="I13031" s="2" t="s">
        <v>1</v>
      </c>
      <c r="J13031" s="4" t="s">
        <v>0</v>
      </c>
      <c r="K13031" s="5">
        <v>41</v>
      </c>
      <c r="L13031" s="9">
        <v>43357</v>
      </c>
      <c r="M13031" s="9">
        <v>43373</v>
      </c>
    </row>
    <row r="13032" spans="1:13" x14ac:dyDescent="0.2">
      <c r="A13032" s="2">
        <v>102519</v>
      </c>
      <c r="B13032" s="3" t="s">
        <v>133</v>
      </c>
      <c r="C13032" s="4" t="s">
        <v>75</v>
      </c>
      <c r="D13032" s="2" t="s">
        <v>19</v>
      </c>
      <c r="E13032" s="13">
        <v>2193</v>
      </c>
      <c r="F13032" s="13">
        <v>3873</v>
      </c>
      <c r="G13032" s="13">
        <v>3873</v>
      </c>
      <c r="H13032" s="2" t="s">
        <v>42</v>
      </c>
      <c r="I13032" s="2" t="s">
        <v>1</v>
      </c>
      <c r="J13032" s="4" t="s">
        <v>0</v>
      </c>
      <c r="K13032" s="5">
        <v>41</v>
      </c>
      <c r="L13032" s="9">
        <v>43388</v>
      </c>
      <c r="M13032" s="9">
        <v>43404</v>
      </c>
    </row>
    <row r="13033" spans="1:13" x14ac:dyDescent="0.2">
      <c r="A13033" s="2">
        <v>102519</v>
      </c>
      <c r="B13033" s="3" t="s">
        <v>133</v>
      </c>
      <c r="C13033" s="4" t="s">
        <v>75</v>
      </c>
      <c r="D13033" s="2" t="s">
        <v>30</v>
      </c>
      <c r="E13033" s="13">
        <v>1965</v>
      </c>
      <c r="F13033" s="13">
        <v>3230</v>
      </c>
      <c r="G13033" s="13">
        <v>3230</v>
      </c>
      <c r="H13033" s="2" t="s">
        <v>56</v>
      </c>
      <c r="I13033" s="2" t="s">
        <v>83</v>
      </c>
      <c r="J13033" s="4" t="s">
        <v>139</v>
      </c>
      <c r="K13033" s="5">
        <v>46</v>
      </c>
      <c r="L13033" s="9">
        <v>43393</v>
      </c>
      <c r="M13033" s="9">
        <v>43404</v>
      </c>
    </row>
    <row r="13034" spans="1:13" x14ac:dyDescent="0.2">
      <c r="A13034" s="2">
        <v>102519</v>
      </c>
      <c r="B13034" s="3" t="s">
        <v>133</v>
      </c>
      <c r="C13034" s="4" t="s">
        <v>138</v>
      </c>
      <c r="D13034" s="2" t="s">
        <v>74</v>
      </c>
      <c r="E13034" s="13">
        <v>1910</v>
      </c>
      <c r="F13034" s="13">
        <v>3160</v>
      </c>
      <c r="G13034" s="13">
        <v>3160</v>
      </c>
      <c r="H13034" s="2" t="s">
        <v>22</v>
      </c>
      <c r="I13034" s="2" t="s">
        <v>1</v>
      </c>
      <c r="J13034" s="4" t="s">
        <v>73</v>
      </c>
      <c r="K13034" s="5">
        <v>48</v>
      </c>
      <c r="L13034" s="9">
        <v>43357</v>
      </c>
      <c r="M13034" s="9">
        <v>43373</v>
      </c>
    </row>
    <row r="13035" spans="1:13" x14ac:dyDescent="0.2">
      <c r="A13035" s="2">
        <v>102519</v>
      </c>
      <c r="B13035" s="3" t="s">
        <v>133</v>
      </c>
      <c r="C13035" s="4" t="s">
        <v>138</v>
      </c>
      <c r="D13035" s="2" t="s">
        <v>19</v>
      </c>
      <c r="E13035" s="13">
        <v>2343</v>
      </c>
      <c r="F13035" s="13">
        <v>4173</v>
      </c>
      <c r="G13035" s="13">
        <v>4173</v>
      </c>
      <c r="H13035" s="2" t="s">
        <v>42</v>
      </c>
      <c r="I13035" s="2" t="s">
        <v>1</v>
      </c>
      <c r="J13035" s="4" t="s">
        <v>73</v>
      </c>
      <c r="K13035" s="5">
        <v>42</v>
      </c>
      <c r="L13035" s="9">
        <v>43388</v>
      </c>
      <c r="M13035" s="9">
        <v>43404</v>
      </c>
    </row>
    <row r="13036" spans="1:13" x14ac:dyDescent="0.2">
      <c r="A13036" s="2">
        <v>102519</v>
      </c>
      <c r="B13036" s="3" t="s">
        <v>133</v>
      </c>
      <c r="C13036" s="4" t="s">
        <v>138</v>
      </c>
      <c r="D13036" s="2" t="s">
        <v>30</v>
      </c>
      <c r="E13036" s="13">
        <v>2065</v>
      </c>
      <c r="F13036" s="13">
        <v>3430</v>
      </c>
      <c r="G13036" s="13">
        <v>3430</v>
      </c>
      <c r="H13036" s="2" t="s">
        <v>56</v>
      </c>
      <c r="I13036" s="2" t="s">
        <v>83</v>
      </c>
      <c r="J13036" s="4" t="s">
        <v>86</v>
      </c>
      <c r="K13036" s="5">
        <v>43</v>
      </c>
      <c r="L13036" s="9">
        <v>43393</v>
      </c>
      <c r="M13036" s="9">
        <v>43404</v>
      </c>
    </row>
    <row r="13037" spans="1:13" x14ac:dyDescent="0.2">
      <c r="A13037" s="2">
        <v>102519</v>
      </c>
      <c r="B13037" s="3" t="s">
        <v>133</v>
      </c>
      <c r="C13037" s="4" t="s">
        <v>138</v>
      </c>
      <c r="D13037" s="2" t="s">
        <v>18</v>
      </c>
      <c r="E13037" s="13">
        <v>2560</v>
      </c>
      <c r="F13037" s="13">
        <v>4620</v>
      </c>
      <c r="G13037" s="13">
        <v>4620</v>
      </c>
      <c r="H13037" s="2" t="s">
        <v>42</v>
      </c>
      <c r="I13037" s="2" t="s">
        <v>83</v>
      </c>
      <c r="J13037" s="4" t="s">
        <v>90</v>
      </c>
      <c r="K13037" s="5">
        <v>36</v>
      </c>
      <c r="L13037" s="9">
        <v>43405</v>
      </c>
      <c r="M13037" s="9">
        <v>43422</v>
      </c>
    </row>
    <row r="13038" spans="1:13" x14ac:dyDescent="0.2">
      <c r="A13038" s="2">
        <v>102519</v>
      </c>
      <c r="B13038" s="3" t="s">
        <v>133</v>
      </c>
      <c r="C13038" s="4" t="s">
        <v>138</v>
      </c>
      <c r="D13038" s="2" t="s">
        <v>3</v>
      </c>
      <c r="E13038" s="13">
        <v>2110</v>
      </c>
      <c r="F13038" s="13">
        <v>3720</v>
      </c>
      <c r="G13038" s="13">
        <v>3720</v>
      </c>
      <c r="H13038" s="2" t="s">
        <v>2</v>
      </c>
      <c r="I13038" s="2" t="s">
        <v>1</v>
      </c>
      <c r="J13038" s="4" t="s">
        <v>90</v>
      </c>
      <c r="K13038" s="5">
        <v>36</v>
      </c>
      <c r="L13038" s="9">
        <v>43388</v>
      </c>
      <c r="M13038" s="9">
        <v>43404</v>
      </c>
    </row>
    <row r="13039" spans="1:13" x14ac:dyDescent="0.2">
      <c r="A13039" s="2">
        <v>102519</v>
      </c>
      <c r="B13039" s="3" t="s">
        <v>133</v>
      </c>
      <c r="C13039" s="4" t="s">
        <v>138</v>
      </c>
      <c r="D13039" s="2" t="s">
        <v>89</v>
      </c>
      <c r="E13039" s="13">
        <v>3160</v>
      </c>
      <c r="F13039" s="13">
        <v>5410</v>
      </c>
      <c r="G13039" s="13">
        <v>5410</v>
      </c>
      <c r="H13039" s="2" t="s">
        <v>22</v>
      </c>
      <c r="I13039" s="2" t="s">
        <v>1</v>
      </c>
      <c r="J13039" s="4" t="s">
        <v>73</v>
      </c>
      <c r="K13039" s="5">
        <v>48</v>
      </c>
      <c r="L13039" s="9">
        <v>43402</v>
      </c>
      <c r="M13039" s="9">
        <v>43404</v>
      </c>
    </row>
    <row r="13040" spans="1:13" x14ac:dyDescent="0.2">
      <c r="A13040" s="2">
        <v>102519</v>
      </c>
      <c r="B13040" s="3" t="s">
        <v>133</v>
      </c>
      <c r="C13040" s="4" t="s">
        <v>136</v>
      </c>
      <c r="D13040" s="2" t="s">
        <v>74</v>
      </c>
      <c r="E13040" s="13">
        <v>1910</v>
      </c>
      <c r="F13040" s="13">
        <v>3160</v>
      </c>
      <c r="G13040" s="13">
        <v>3160</v>
      </c>
      <c r="H13040" s="2" t="s">
        <v>22</v>
      </c>
      <c r="I13040" s="2" t="s">
        <v>1</v>
      </c>
      <c r="J13040" s="4" t="s">
        <v>73</v>
      </c>
      <c r="K13040" s="5">
        <v>51</v>
      </c>
      <c r="L13040" s="9">
        <v>43357</v>
      </c>
      <c r="M13040" s="9">
        <v>43373</v>
      </c>
    </row>
    <row r="13041" spans="1:13" x14ac:dyDescent="0.2">
      <c r="A13041" s="2">
        <v>102519</v>
      </c>
      <c r="B13041" s="3" t="s">
        <v>133</v>
      </c>
      <c r="C13041" s="4" t="s">
        <v>136</v>
      </c>
      <c r="D13041" s="2" t="s">
        <v>18</v>
      </c>
      <c r="E13041" s="13">
        <v>2560</v>
      </c>
      <c r="F13041" s="13">
        <v>4620</v>
      </c>
      <c r="G13041" s="13">
        <v>4620</v>
      </c>
      <c r="H13041" s="2" t="s">
        <v>56</v>
      </c>
      <c r="I13041" s="2" t="s">
        <v>83</v>
      </c>
      <c r="J13041" s="4" t="s">
        <v>137</v>
      </c>
      <c r="K13041" s="5">
        <v>47</v>
      </c>
      <c r="L13041" s="9">
        <v>43405</v>
      </c>
      <c r="M13041" s="9">
        <v>43422</v>
      </c>
    </row>
    <row r="13042" spans="1:13" x14ac:dyDescent="0.2">
      <c r="A13042" s="2">
        <v>102519</v>
      </c>
      <c r="B13042" s="3" t="s">
        <v>133</v>
      </c>
      <c r="C13042" s="4" t="s">
        <v>136</v>
      </c>
      <c r="D13042" s="2" t="s">
        <v>3</v>
      </c>
      <c r="E13042" s="13">
        <v>2110</v>
      </c>
      <c r="F13042" s="13">
        <v>3720</v>
      </c>
      <c r="G13042" s="13">
        <v>3720</v>
      </c>
      <c r="H13042" s="2" t="s">
        <v>2</v>
      </c>
      <c r="I13042" s="2" t="s">
        <v>1</v>
      </c>
      <c r="J13042" s="4" t="s">
        <v>90</v>
      </c>
      <c r="K13042" s="5">
        <v>47</v>
      </c>
      <c r="L13042" s="9">
        <v>43388</v>
      </c>
      <c r="M13042" s="9">
        <v>43404</v>
      </c>
    </row>
    <row r="13043" spans="1:13" x14ac:dyDescent="0.2">
      <c r="A13043" s="2">
        <v>102519</v>
      </c>
      <c r="B13043" s="3" t="s">
        <v>133</v>
      </c>
      <c r="C13043" s="4" t="s">
        <v>136</v>
      </c>
      <c r="D13043" s="2" t="s">
        <v>19</v>
      </c>
      <c r="E13043" s="13">
        <v>2343</v>
      </c>
      <c r="F13043" s="13">
        <v>4173</v>
      </c>
      <c r="G13043" s="13">
        <v>4173</v>
      </c>
      <c r="H13043" s="2" t="s">
        <v>42</v>
      </c>
      <c r="I13043" s="2" t="s">
        <v>1</v>
      </c>
      <c r="J13043" s="4" t="s">
        <v>73</v>
      </c>
      <c r="K13043" s="5">
        <v>48</v>
      </c>
      <c r="L13043" s="9">
        <v>43388</v>
      </c>
      <c r="M13043" s="9">
        <v>43404</v>
      </c>
    </row>
    <row r="13044" spans="1:13" x14ac:dyDescent="0.2">
      <c r="A13044" s="2">
        <v>102519</v>
      </c>
      <c r="B13044" s="3" t="s">
        <v>133</v>
      </c>
      <c r="C13044" s="4" t="s">
        <v>136</v>
      </c>
      <c r="D13044" s="2" t="s">
        <v>30</v>
      </c>
      <c r="E13044" s="13">
        <v>2065</v>
      </c>
      <c r="F13044" s="13">
        <v>3430</v>
      </c>
      <c r="G13044" s="13">
        <v>3430</v>
      </c>
      <c r="H13044" s="2" t="s">
        <v>56</v>
      </c>
      <c r="I13044" s="2" t="s">
        <v>83</v>
      </c>
      <c r="J13044" s="4" t="s">
        <v>86</v>
      </c>
      <c r="K13044" s="5">
        <v>47</v>
      </c>
      <c r="L13044" s="9">
        <v>43393</v>
      </c>
      <c r="M13044" s="9">
        <v>43404</v>
      </c>
    </row>
    <row r="13045" spans="1:13" x14ac:dyDescent="0.2">
      <c r="A13045" s="2">
        <v>102519</v>
      </c>
      <c r="B13045" s="3" t="s">
        <v>133</v>
      </c>
      <c r="C13045" s="4" t="s">
        <v>134</v>
      </c>
      <c r="D13045" s="2" t="s">
        <v>74</v>
      </c>
      <c r="E13045" s="13">
        <v>3060</v>
      </c>
      <c r="F13045" s="13">
        <v>5360</v>
      </c>
      <c r="G13045" s="13">
        <v>5360</v>
      </c>
      <c r="H13045" s="2" t="s">
        <v>22</v>
      </c>
      <c r="I13045" s="2" t="s">
        <v>1</v>
      </c>
      <c r="J13045" s="4" t="s">
        <v>73</v>
      </c>
      <c r="K13045" s="5">
        <v>53</v>
      </c>
      <c r="L13045" s="9">
        <v>43357</v>
      </c>
      <c r="M13045" s="9">
        <v>43373</v>
      </c>
    </row>
    <row r="13046" spans="1:13" x14ac:dyDescent="0.2">
      <c r="A13046" s="2">
        <v>102519</v>
      </c>
      <c r="B13046" s="3" t="s">
        <v>133</v>
      </c>
      <c r="C13046" s="4" t="s">
        <v>134</v>
      </c>
      <c r="D13046" s="2" t="s">
        <v>18</v>
      </c>
      <c r="E13046" s="13">
        <v>3610</v>
      </c>
      <c r="F13046" s="13">
        <v>6320</v>
      </c>
      <c r="G13046" s="13">
        <v>6320</v>
      </c>
      <c r="H13046" s="2" t="s">
        <v>42</v>
      </c>
      <c r="I13046" s="2" t="s">
        <v>1</v>
      </c>
      <c r="J13046" s="4" t="s">
        <v>73</v>
      </c>
      <c r="K13046" s="5" t="s">
        <v>135</v>
      </c>
      <c r="L13046" s="9">
        <v>43405</v>
      </c>
      <c r="M13046" s="9">
        <v>43422</v>
      </c>
    </row>
    <row r="13047" spans="1:13" x14ac:dyDescent="0.2">
      <c r="A13047" s="2">
        <v>102519</v>
      </c>
      <c r="B13047" s="3" t="s">
        <v>133</v>
      </c>
      <c r="C13047" s="4" t="s">
        <v>134</v>
      </c>
      <c r="D13047" s="2" t="s">
        <v>3</v>
      </c>
      <c r="E13047" s="13">
        <v>3160</v>
      </c>
      <c r="F13047" s="13">
        <v>5420</v>
      </c>
      <c r="G13047" s="13">
        <v>5420</v>
      </c>
      <c r="H13047" s="2" t="s">
        <v>42</v>
      </c>
      <c r="I13047" s="2" t="s">
        <v>1</v>
      </c>
      <c r="J13047" s="4" t="s">
        <v>73</v>
      </c>
      <c r="K13047" s="5" t="s">
        <v>135</v>
      </c>
      <c r="L13047" s="9">
        <v>43388</v>
      </c>
      <c r="M13047" s="9">
        <v>43404</v>
      </c>
    </row>
    <row r="13048" spans="1:13" x14ac:dyDescent="0.2">
      <c r="A13048" s="2">
        <v>102519</v>
      </c>
      <c r="B13048" s="3" t="s">
        <v>133</v>
      </c>
      <c r="C13048" s="4" t="s">
        <v>134</v>
      </c>
      <c r="D13048" s="2" t="s">
        <v>19</v>
      </c>
      <c r="E13048" s="13">
        <v>3943</v>
      </c>
      <c r="F13048" s="13">
        <v>7273</v>
      </c>
      <c r="G13048" s="13">
        <v>7273</v>
      </c>
      <c r="H13048" s="2" t="s">
        <v>42</v>
      </c>
      <c r="I13048" s="2" t="s">
        <v>1</v>
      </c>
      <c r="J13048" s="4" t="s">
        <v>73</v>
      </c>
      <c r="K13048" s="5">
        <v>68</v>
      </c>
      <c r="L13048" s="9">
        <v>43388</v>
      </c>
      <c r="M13048" s="9">
        <v>43404</v>
      </c>
    </row>
    <row r="13049" spans="1:13" x14ac:dyDescent="0.2">
      <c r="A13049" s="2">
        <v>102519</v>
      </c>
      <c r="B13049" s="3" t="s">
        <v>133</v>
      </c>
      <c r="C13049" s="4" t="s">
        <v>132</v>
      </c>
      <c r="D13049" s="2" t="s">
        <v>74</v>
      </c>
      <c r="E13049" s="13">
        <v>4110</v>
      </c>
      <c r="F13049" s="13">
        <v>7360</v>
      </c>
      <c r="G13049" s="13">
        <v>7360</v>
      </c>
      <c r="H13049" s="2" t="s">
        <v>22</v>
      </c>
      <c r="I13049" s="2" t="s">
        <v>1</v>
      </c>
      <c r="J13049" s="4" t="s">
        <v>73</v>
      </c>
      <c r="K13049" s="5">
        <v>56</v>
      </c>
      <c r="L13049" s="9">
        <v>43357</v>
      </c>
      <c r="M13049" s="9">
        <v>43373</v>
      </c>
    </row>
    <row r="13050" spans="1:13" x14ac:dyDescent="0.2">
      <c r="A13050" s="2">
        <v>102519</v>
      </c>
      <c r="B13050" s="3" t="s">
        <v>131</v>
      </c>
      <c r="C13050" s="4" t="s">
        <v>130</v>
      </c>
      <c r="D13050" s="2" t="s">
        <v>19</v>
      </c>
      <c r="E13050" s="13">
        <v>2443</v>
      </c>
      <c r="F13050" s="13">
        <v>3773</v>
      </c>
      <c r="G13050" s="13">
        <v>3773</v>
      </c>
      <c r="H13050" s="2" t="s">
        <v>8</v>
      </c>
      <c r="I13050" s="2" t="s">
        <v>1</v>
      </c>
      <c r="J13050" s="4" t="s">
        <v>92</v>
      </c>
      <c r="K13050" s="5">
        <v>43</v>
      </c>
      <c r="L13050" s="9">
        <v>43388</v>
      </c>
      <c r="M13050" s="9">
        <v>43404</v>
      </c>
    </row>
    <row r="13051" spans="1:13" x14ac:dyDescent="0.2">
      <c r="A13051" s="2">
        <v>102519</v>
      </c>
      <c r="B13051" s="3" t="s">
        <v>131</v>
      </c>
      <c r="C13051" s="4" t="s">
        <v>130</v>
      </c>
      <c r="D13051" s="2" t="s">
        <v>89</v>
      </c>
      <c r="E13051" s="13">
        <v>3560</v>
      </c>
      <c r="F13051" s="13">
        <v>6010</v>
      </c>
      <c r="G13051" s="13">
        <v>6010</v>
      </c>
      <c r="H13051" s="2" t="s">
        <v>22</v>
      </c>
      <c r="I13051" s="2" t="s">
        <v>1</v>
      </c>
      <c r="J13051" s="4" t="s">
        <v>92</v>
      </c>
      <c r="K13051" s="5">
        <v>60</v>
      </c>
      <c r="L13051" s="9">
        <v>43402</v>
      </c>
      <c r="M13051" s="9">
        <v>43404</v>
      </c>
    </row>
    <row r="13052" spans="1:13" x14ac:dyDescent="0.2">
      <c r="A13052" s="2">
        <v>102519</v>
      </c>
      <c r="B13052" s="3" t="s">
        <v>131</v>
      </c>
      <c r="C13052" s="4" t="s">
        <v>130</v>
      </c>
      <c r="D13052" s="2" t="s">
        <v>74</v>
      </c>
      <c r="E13052" s="13">
        <v>2160</v>
      </c>
      <c r="F13052" s="13">
        <v>3460</v>
      </c>
      <c r="G13052" s="13">
        <v>3460</v>
      </c>
      <c r="H13052" s="2" t="s">
        <v>22</v>
      </c>
      <c r="I13052" s="2" t="s">
        <v>1</v>
      </c>
      <c r="J13052" s="4" t="s">
        <v>73</v>
      </c>
      <c r="K13052" s="5">
        <v>55</v>
      </c>
      <c r="L13052" s="9">
        <v>43357</v>
      </c>
      <c r="M13052" s="9">
        <v>43373</v>
      </c>
    </row>
    <row r="13053" spans="1:13" x14ac:dyDescent="0.2">
      <c r="A13053" s="2">
        <v>102519</v>
      </c>
      <c r="B13053" s="3" t="s">
        <v>131</v>
      </c>
      <c r="C13053" s="4" t="s">
        <v>130</v>
      </c>
      <c r="D13053" s="2" t="s">
        <v>18</v>
      </c>
      <c r="E13053" s="13">
        <v>2810</v>
      </c>
      <c r="F13053" s="13">
        <v>4520</v>
      </c>
      <c r="G13053" s="13">
        <v>4520</v>
      </c>
      <c r="H13053" s="2" t="s">
        <v>42</v>
      </c>
      <c r="I13053" s="2" t="s">
        <v>1</v>
      </c>
      <c r="J13053" s="4" t="s">
        <v>73</v>
      </c>
      <c r="K13053" s="5" t="s">
        <v>128</v>
      </c>
      <c r="L13053" s="9">
        <v>43405</v>
      </c>
      <c r="M13053" s="9">
        <v>43422</v>
      </c>
    </row>
    <row r="13054" spans="1:13" x14ac:dyDescent="0.2">
      <c r="A13054" s="2">
        <v>102519</v>
      </c>
      <c r="B13054" s="3" t="s">
        <v>131</v>
      </c>
      <c r="C13054" s="4" t="s">
        <v>130</v>
      </c>
      <c r="D13054" s="2" t="s">
        <v>3</v>
      </c>
      <c r="E13054" s="13">
        <v>2360</v>
      </c>
      <c r="F13054" s="13">
        <v>3620</v>
      </c>
      <c r="G13054" s="13">
        <v>3620</v>
      </c>
      <c r="H13054" s="2" t="s">
        <v>129</v>
      </c>
      <c r="I13054" s="2" t="s">
        <v>1</v>
      </c>
      <c r="J13054" s="4" t="s">
        <v>114</v>
      </c>
      <c r="K13054" s="5" t="s">
        <v>128</v>
      </c>
      <c r="L13054" s="9">
        <v>43388</v>
      </c>
      <c r="M13054" s="9">
        <v>43404</v>
      </c>
    </row>
    <row r="13055" spans="1:13" x14ac:dyDescent="0.2">
      <c r="A13055" s="2">
        <v>102519</v>
      </c>
      <c r="B13055" s="3" t="s">
        <v>125</v>
      </c>
      <c r="C13055" s="4" t="s">
        <v>124</v>
      </c>
      <c r="D13055" s="2" t="s">
        <v>7</v>
      </c>
      <c r="E13055" s="13">
        <v>1745</v>
      </c>
      <c r="F13055" s="13">
        <v>2880</v>
      </c>
      <c r="G13055" s="13">
        <v>2880</v>
      </c>
      <c r="H13055" s="2" t="s">
        <v>6</v>
      </c>
      <c r="I13055" s="2" t="s">
        <v>83</v>
      </c>
      <c r="J13055" s="4" t="s">
        <v>0</v>
      </c>
      <c r="K13055" s="5">
        <v>38</v>
      </c>
      <c r="L13055" s="9">
        <v>43388</v>
      </c>
      <c r="M13055" s="9">
        <v>43404</v>
      </c>
    </row>
    <row r="13056" spans="1:13" x14ac:dyDescent="0.2">
      <c r="A13056" s="2">
        <v>102519</v>
      </c>
      <c r="B13056" s="3" t="s">
        <v>125</v>
      </c>
      <c r="C13056" s="4" t="s">
        <v>124</v>
      </c>
      <c r="D13056" s="2" t="s">
        <v>127</v>
      </c>
      <c r="E13056" s="13">
        <v>1770</v>
      </c>
      <c r="F13056" s="13">
        <v>2930</v>
      </c>
      <c r="G13056" s="13">
        <v>2930</v>
      </c>
      <c r="H13056" s="2" t="s">
        <v>6</v>
      </c>
      <c r="I13056" s="2" t="s">
        <v>83</v>
      </c>
      <c r="J13056" s="4" t="s">
        <v>0</v>
      </c>
      <c r="K13056" s="5">
        <v>47</v>
      </c>
      <c r="L13056" s="9">
        <v>43395</v>
      </c>
      <c r="M13056" s="9">
        <v>43404</v>
      </c>
    </row>
    <row r="13057" spans="1:13" x14ac:dyDescent="0.2">
      <c r="A13057" s="2">
        <v>102519</v>
      </c>
      <c r="B13057" s="3" t="s">
        <v>125</v>
      </c>
      <c r="C13057" s="4" t="s">
        <v>124</v>
      </c>
      <c r="D13057" s="2" t="s">
        <v>19</v>
      </c>
      <c r="E13057" s="13">
        <v>1868</v>
      </c>
      <c r="F13057" s="13">
        <v>3223</v>
      </c>
      <c r="G13057" s="13">
        <v>3223</v>
      </c>
      <c r="H13057" s="2" t="s">
        <v>56</v>
      </c>
      <c r="I13057" s="2" t="s">
        <v>83</v>
      </c>
      <c r="J13057" s="4" t="s">
        <v>0</v>
      </c>
      <c r="K13057" s="5">
        <v>46</v>
      </c>
      <c r="L13057" s="9">
        <v>43388</v>
      </c>
      <c r="M13057" s="9">
        <v>43404</v>
      </c>
    </row>
    <row r="13058" spans="1:13" x14ac:dyDescent="0.2">
      <c r="A13058" s="2">
        <v>102519</v>
      </c>
      <c r="B13058" s="3" t="s">
        <v>125</v>
      </c>
      <c r="C13058" s="4" t="s">
        <v>124</v>
      </c>
      <c r="D13058" s="2" t="s">
        <v>84</v>
      </c>
      <c r="E13058" s="13">
        <v>1640</v>
      </c>
      <c r="F13058" s="13">
        <v>2765</v>
      </c>
      <c r="G13058" s="13">
        <v>2765</v>
      </c>
      <c r="H13058" s="2" t="s">
        <v>6</v>
      </c>
      <c r="I13058" s="2" t="s">
        <v>83</v>
      </c>
      <c r="J13058" s="4" t="s">
        <v>0</v>
      </c>
      <c r="K13058" s="5">
        <v>47</v>
      </c>
      <c r="L13058" s="9">
        <v>43395</v>
      </c>
      <c r="M13058" s="9">
        <v>43404</v>
      </c>
    </row>
    <row r="13059" spans="1:13" x14ac:dyDescent="0.2">
      <c r="A13059" s="2">
        <v>102519</v>
      </c>
      <c r="B13059" s="3" t="s">
        <v>125</v>
      </c>
      <c r="C13059" s="4" t="s">
        <v>124</v>
      </c>
      <c r="D13059" s="2" t="s">
        <v>30</v>
      </c>
      <c r="E13059" s="13">
        <v>1965</v>
      </c>
      <c r="F13059" s="13">
        <v>3130</v>
      </c>
      <c r="G13059" s="13">
        <v>3130</v>
      </c>
      <c r="H13059" s="2" t="s">
        <v>56</v>
      </c>
      <c r="I13059" s="2" t="s">
        <v>83</v>
      </c>
      <c r="J13059" s="4" t="s">
        <v>92</v>
      </c>
      <c r="K13059" s="5">
        <v>43</v>
      </c>
      <c r="L13059" s="9">
        <v>43393</v>
      </c>
      <c r="M13059" s="9">
        <v>43404</v>
      </c>
    </row>
    <row r="13060" spans="1:13" x14ac:dyDescent="0.2">
      <c r="A13060" s="2">
        <v>102519</v>
      </c>
      <c r="B13060" s="3" t="s">
        <v>125</v>
      </c>
      <c r="C13060" s="4" t="s">
        <v>124</v>
      </c>
      <c r="D13060" s="2" t="s">
        <v>18</v>
      </c>
      <c r="E13060" s="13">
        <v>2335</v>
      </c>
      <c r="F13060" s="13">
        <v>3970</v>
      </c>
      <c r="G13060" s="13">
        <v>3970</v>
      </c>
      <c r="H13060" s="2" t="s">
        <v>56</v>
      </c>
      <c r="I13060" s="2" t="s">
        <v>1</v>
      </c>
      <c r="J13060" s="4" t="s">
        <v>0</v>
      </c>
      <c r="K13060" s="5" t="s">
        <v>126</v>
      </c>
      <c r="L13060" s="9">
        <v>43405</v>
      </c>
      <c r="M13060" s="9">
        <v>43422</v>
      </c>
    </row>
    <row r="13061" spans="1:13" x14ac:dyDescent="0.2">
      <c r="A13061" s="2">
        <v>102519</v>
      </c>
      <c r="B13061" s="3" t="s">
        <v>125</v>
      </c>
      <c r="C13061" s="4" t="s">
        <v>124</v>
      </c>
      <c r="D13061" s="2" t="s">
        <v>3</v>
      </c>
      <c r="E13061" s="13">
        <v>1860</v>
      </c>
      <c r="F13061" s="13">
        <v>3020</v>
      </c>
      <c r="G13061" s="13">
        <v>3020</v>
      </c>
      <c r="H13061" s="2" t="s">
        <v>56</v>
      </c>
      <c r="I13061" s="2" t="s">
        <v>83</v>
      </c>
      <c r="J13061" s="4" t="s">
        <v>0</v>
      </c>
      <c r="K13061" s="5">
        <v>46</v>
      </c>
      <c r="L13061" s="9">
        <v>43388</v>
      </c>
      <c r="M13061" s="9">
        <v>43404</v>
      </c>
    </row>
    <row r="13062" spans="1:13" x14ac:dyDescent="0.2">
      <c r="A13062" s="2">
        <v>102519</v>
      </c>
      <c r="B13062" s="3" t="s">
        <v>125</v>
      </c>
      <c r="C13062" s="4" t="s">
        <v>124</v>
      </c>
      <c r="D13062" s="2" t="s">
        <v>25</v>
      </c>
      <c r="E13062" s="13">
        <v>1805</v>
      </c>
      <c r="F13062" s="13">
        <v>2910</v>
      </c>
      <c r="G13062" s="13">
        <v>2910</v>
      </c>
      <c r="H13062" s="2" t="s">
        <v>24</v>
      </c>
      <c r="I13062" s="2" t="s">
        <v>1</v>
      </c>
      <c r="J13062" s="4" t="s">
        <v>40</v>
      </c>
      <c r="K13062" s="5">
        <v>44</v>
      </c>
      <c r="L13062" s="9">
        <v>43405</v>
      </c>
      <c r="M13062" s="9">
        <v>43418</v>
      </c>
    </row>
    <row r="13063" spans="1:13" x14ac:dyDescent="0.2">
      <c r="A13063" s="2">
        <v>102519</v>
      </c>
      <c r="B13063" s="3" t="s">
        <v>125</v>
      </c>
      <c r="C13063" s="4" t="s">
        <v>124</v>
      </c>
      <c r="D13063" s="2" t="s">
        <v>89</v>
      </c>
      <c r="E13063" s="13">
        <v>1885</v>
      </c>
      <c r="F13063" s="13">
        <v>3160</v>
      </c>
      <c r="G13063" s="13">
        <v>3160</v>
      </c>
      <c r="H13063" s="2" t="s">
        <v>6</v>
      </c>
      <c r="I13063" s="2" t="s">
        <v>83</v>
      </c>
      <c r="J13063" s="4" t="s">
        <v>0</v>
      </c>
      <c r="K13063" s="5">
        <v>38</v>
      </c>
      <c r="L13063" s="9">
        <v>43402</v>
      </c>
      <c r="M13063" s="9">
        <v>43404</v>
      </c>
    </row>
    <row r="13064" spans="1:13" x14ac:dyDescent="0.2">
      <c r="A13064" s="2">
        <v>102519</v>
      </c>
      <c r="B13064" s="3" t="s">
        <v>123</v>
      </c>
      <c r="C13064" s="4" t="s">
        <v>122</v>
      </c>
      <c r="D13064" s="2" t="s">
        <v>30</v>
      </c>
      <c r="E13064" s="13">
        <v>2240</v>
      </c>
      <c r="F13064" s="13">
        <v>4480</v>
      </c>
      <c r="G13064" s="13">
        <v>4480</v>
      </c>
      <c r="H13064" s="2" t="s">
        <v>56</v>
      </c>
      <c r="I13064" s="2" t="s">
        <v>83</v>
      </c>
      <c r="J13064" s="4" t="s">
        <v>52</v>
      </c>
      <c r="K13064" s="5" t="s">
        <v>102</v>
      </c>
      <c r="L13064" s="9">
        <v>43393</v>
      </c>
      <c r="M13064" s="9">
        <v>43404</v>
      </c>
    </row>
    <row r="13065" spans="1:13" x14ac:dyDescent="0.2">
      <c r="A13065" s="2">
        <v>102519</v>
      </c>
      <c r="B13065" s="3" t="s">
        <v>123</v>
      </c>
      <c r="C13065" s="4" t="s">
        <v>122</v>
      </c>
      <c r="D13065" s="2" t="s">
        <v>19</v>
      </c>
      <c r="E13065" s="13">
        <v>2493</v>
      </c>
      <c r="F13065" s="13">
        <v>4423</v>
      </c>
      <c r="G13065" s="13">
        <v>4423</v>
      </c>
      <c r="H13065" s="2" t="s">
        <v>8</v>
      </c>
      <c r="I13065" s="2" t="s">
        <v>1</v>
      </c>
      <c r="J13065" s="4" t="s">
        <v>55</v>
      </c>
      <c r="K13065" s="5">
        <v>39</v>
      </c>
      <c r="L13065" s="9">
        <v>43388</v>
      </c>
      <c r="M13065" s="9">
        <v>43404</v>
      </c>
    </row>
    <row r="13066" spans="1:13" x14ac:dyDescent="0.2">
      <c r="A13066" s="2">
        <v>102519</v>
      </c>
      <c r="B13066" s="3" t="s">
        <v>123</v>
      </c>
      <c r="C13066" s="4" t="s">
        <v>122</v>
      </c>
      <c r="D13066" s="2" t="s">
        <v>18</v>
      </c>
      <c r="E13066" s="13">
        <v>2810</v>
      </c>
      <c r="F13066" s="13">
        <v>5070</v>
      </c>
      <c r="G13066" s="13">
        <v>5070</v>
      </c>
      <c r="H13066" s="2" t="s">
        <v>56</v>
      </c>
      <c r="I13066" s="2" t="s">
        <v>1</v>
      </c>
      <c r="J13066" s="4" t="s">
        <v>55</v>
      </c>
      <c r="K13066" s="5">
        <v>42</v>
      </c>
      <c r="L13066" s="9">
        <v>43405</v>
      </c>
      <c r="M13066" s="9">
        <v>43422</v>
      </c>
    </row>
    <row r="13067" spans="1:13" x14ac:dyDescent="0.2">
      <c r="A13067" s="2">
        <v>102519</v>
      </c>
      <c r="B13067" s="3" t="s">
        <v>123</v>
      </c>
      <c r="C13067" s="4" t="s">
        <v>122</v>
      </c>
      <c r="D13067" s="2" t="s">
        <v>3</v>
      </c>
      <c r="E13067" s="13">
        <v>2360</v>
      </c>
      <c r="F13067" s="13">
        <v>4170</v>
      </c>
      <c r="G13067" s="13">
        <v>4170</v>
      </c>
      <c r="H13067" s="2" t="s">
        <v>56</v>
      </c>
      <c r="I13067" s="2" t="s">
        <v>1</v>
      </c>
      <c r="J13067" s="4" t="s">
        <v>55</v>
      </c>
      <c r="K13067" s="5">
        <v>42</v>
      </c>
      <c r="L13067" s="9">
        <v>43388</v>
      </c>
      <c r="M13067" s="9">
        <v>43404</v>
      </c>
    </row>
    <row r="13068" spans="1:13" x14ac:dyDescent="0.2">
      <c r="A13068" s="2">
        <v>102519</v>
      </c>
      <c r="B13068" s="3" t="s">
        <v>121</v>
      </c>
      <c r="C13068" s="4" t="s">
        <v>120</v>
      </c>
      <c r="D13068" s="2" t="s">
        <v>30</v>
      </c>
      <c r="E13068" s="13">
        <v>1965</v>
      </c>
      <c r="F13068" s="13">
        <v>3130</v>
      </c>
      <c r="G13068" s="13">
        <v>3130</v>
      </c>
      <c r="H13068" s="2" t="s">
        <v>56</v>
      </c>
      <c r="I13068" s="2" t="s">
        <v>83</v>
      </c>
      <c r="J13068" s="4" t="s">
        <v>92</v>
      </c>
      <c r="K13068" s="5">
        <v>52</v>
      </c>
      <c r="L13068" s="9">
        <v>43393</v>
      </c>
      <c r="M13068" s="9">
        <v>43404</v>
      </c>
    </row>
    <row r="13069" spans="1:13" x14ac:dyDescent="0.2">
      <c r="A13069" s="2">
        <v>102519</v>
      </c>
      <c r="B13069" s="3" t="s">
        <v>121</v>
      </c>
      <c r="C13069" s="4" t="s">
        <v>120</v>
      </c>
      <c r="D13069" s="2" t="s">
        <v>18</v>
      </c>
      <c r="E13069" s="13">
        <v>2360</v>
      </c>
      <c r="F13069" s="13">
        <v>4220</v>
      </c>
      <c r="G13069" s="13">
        <v>4220</v>
      </c>
      <c r="H13069" s="2" t="s">
        <v>22</v>
      </c>
      <c r="I13069" s="2" t="s">
        <v>83</v>
      </c>
      <c r="J13069" s="4" t="s">
        <v>40</v>
      </c>
      <c r="K13069" s="5">
        <v>45</v>
      </c>
      <c r="L13069" s="9">
        <v>43405</v>
      </c>
      <c r="M13069" s="9">
        <v>43422</v>
      </c>
    </row>
    <row r="13070" spans="1:13" x14ac:dyDescent="0.2">
      <c r="A13070" s="2">
        <v>102519</v>
      </c>
      <c r="B13070" s="3" t="s">
        <v>121</v>
      </c>
      <c r="C13070" s="4" t="s">
        <v>120</v>
      </c>
      <c r="D13070" s="2" t="s">
        <v>3</v>
      </c>
      <c r="E13070" s="13">
        <v>1910</v>
      </c>
      <c r="F13070" s="13">
        <v>3320</v>
      </c>
      <c r="G13070" s="13">
        <v>3320</v>
      </c>
      <c r="H13070" s="2" t="s">
        <v>80</v>
      </c>
      <c r="I13070" s="2" t="s">
        <v>1</v>
      </c>
      <c r="J13070" s="4" t="s">
        <v>79</v>
      </c>
      <c r="K13070" s="5">
        <v>45</v>
      </c>
      <c r="L13070" s="9">
        <v>43388</v>
      </c>
      <c r="M13070" s="9">
        <v>43404</v>
      </c>
    </row>
    <row r="13071" spans="1:13" x14ac:dyDescent="0.2">
      <c r="A13071" s="2">
        <v>102519</v>
      </c>
      <c r="B13071" s="3" t="s">
        <v>121</v>
      </c>
      <c r="C13071" s="4" t="s">
        <v>120</v>
      </c>
      <c r="D13071" s="2" t="s">
        <v>7</v>
      </c>
      <c r="E13071" s="13">
        <v>2170</v>
      </c>
      <c r="F13071" s="13">
        <v>3230</v>
      </c>
      <c r="G13071" s="13">
        <v>3230</v>
      </c>
      <c r="H13071" s="2" t="s">
        <v>6</v>
      </c>
      <c r="I13071" s="2" t="s">
        <v>83</v>
      </c>
      <c r="J13071" s="4" t="s">
        <v>92</v>
      </c>
      <c r="K13071" s="5">
        <v>45</v>
      </c>
      <c r="L13071" s="9">
        <v>43388</v>
      </c>
      <c r="M13071" s="9">
        <v>43404</v>
      </c>
    </row>
    <row r="13072" spans="1:13" x14ac:dyDescent="0.2">
      <c r="A13072" s="2">
        <v>102519</v>
      </c>
      <c r="B13072" s="3" t="s">
        <v>121</v>
      </c>
      <c r="C13072" s="4" t="s">
        <v>120</v>
      </c>
      <c r="D13072" s="2" t="s">
        <v>89</v>
      </c>
      <c r="E13072" s="13">
        <v>2110</v>
      </c>
      <c r="F13072" s="13">
        <v>3410</v>
      </c>
      <c r="G13072" s="13">
        <v>3410</v>
      </c>
      <c r="H13072" s="2" t="s">
        <v>6</v>
      </c>
      <c r="I13072" s="2" t="s">
        <v>83</v>
      </c>
      <c r="J13072" s="4" t="s">
        <v>92</v>
      </c>
      <c r="K13072" s="5">
        <v>49</v>
      </c>
      <c r="L13072" s="9">
        <v>43402</v>
      </c>
      <c r="M13072" s="9">
        <v>43404</v>
      </c>
    </row>
    <row r="13073" spans="1:13" x14ac:dyDescent="0.2">
      <c r="A13073" s="2">
        <v>102519</v>
      </c>
      <c r="B13073" s="3" t="s">
        <v>121</v>
      </c>
      <c r="C13073" s="4" t="s">
        <v>120</v>
      </c>
      <c r="D13073" s="2" t="s">
        <v>19</v>
      </c>
      <c r="E13073" s="13">
        <v>2293</v>
      </c>
      <c r="F13073" s="13">
        <v>4073</v>
      </c>
      <c r="G13073" s="13">
        <v>4073</v>
      </c>
      <c r="H13073" s="2" t="s">
        <v>8</v>
      </c>
      <c r="I13073" s="2" t="s">
        <v>1</v>
      </c>
      <c r="J13073" s="4" t="s">
        <v>55</v>
      </c>
      <c r="K13073" s="5">
        <v>45</v>
      </c>
      <c r="L13073" s="9">
        <v>43388</v>
      </c>
      <c r="M13073" s="9">
        <v>43404</v>
      </c>
    </row>
    <row r="13074" spans="1:13" x14ac:dyDescent="0.2">
      <c r="A13074" s="2">
        <v>102519</v>
      </c>
      <c r="B13074" s="3" t="s">
        <v>116</v>
      </c>
      <c r="C13074" s="4" t="s">
        <v>115</v>
      </c>
      <c r="D13074" s="2" t="s">
        <v>30</v>
      </c>
      <c r="E13074" s="13">
        <v>2540</v>
      </c>
      <c r="F13074" s="13">
        <v>4880</v>
      </c>
      <c r="G13074" s="13">
        <v>4880</v>
      </c>
      <c r="H13074" s="2" t="s">
        <v>56</v>
      </c>
      <c r="I13074" s="2" t="s">
        <v>83</v>
      </c>
      <c r="J13074" s="4" t="s">
        <v>52</v>
      </c>
      <c r="K13074" s="5" t="s">
        <v>117</v>
      </c>
      <c r="L13074" s="9">
        <v>43393</v>
      </c>
      <c r="M13074" s="9">
        <v>43404</v>
      </c>
    </row>
    <row r="13075" spans="1:13" x14ac:dyDescent="0.2">
      <c r="A13075" s="2">
        <v>102519</v>
      </c>
      <c r="B13075" s="3" t="s">
        <v>116</v>
      </c>
      <c r="C13075" s="4" t="s">
        <v>115</v>
      </c>
      <c r="D13075" s="2" t="s">
        <v>3</v>
      </c>
      <c r="E13075" s="13">
        <v>2760</v>
      </c>
      <c r="F13075" s="13">
        <v>5020</v>
      </c>
      <c r="G13075" s="13">
        <v>5020</v>
      </c>
      <c r="H13075" s="2" t="s">
        <v>56</v>
      </c>
      <c r="I13075" s="2" t="s">
        <v>1</v>
      </c>
      <c r="J13075" s="4" t="s">
        <v>55</v>
      </c>
      <c r="K13075" s="5" t="s">
        <v>118</v>
      </c>
      <c r="L13075" s="9">
        <v>43388</v>
      </c>
      <c r="M13075" s="9">
        <v>43404</v>
      </c>
    </row>
    <row r="13076" spans="1:13" x14ac:dyDescent="0.2">
      <c r="A13076" s="2">
        <v>102519</v>
      </c>
      <c r="B13076" s="3" t="s">
        <v>116</v>
      </c>
      <c r="C13076" s="4" t="s">
        <v>115</v>
      </c>
      <c r="D13076" s="2" t="s">
        <v>18</v>
      </c>
      <c r="E13076" s="13">
        <v>3210</v>
      </c>
      <c r="F13076" s="13">
        <v>5920</v>
      </c>
      <c r="G13076" s="13">
        <v>5920</v>
      </c>
      <c r="H13076" s="2" t="s">
        <v>56</v>
      </c>
      <c r="I13076" s="2" t="s">
        <v>1</v>
      </c>
      <c r="J13076" s="4" t="s">
        <v>55</v>
      </c>
      <c r="K13076" s="5" t="s">
        <v>119</v>
      </c>
      <c r="L13076" s="9">
        <v>43405</v>
      </c>
      <c r="M13076" s="9">
        <v>43422</v>
      </c>
    </row>
    <row r="13077" spans="1:13" x14ac:dyDescent="0.2">
      <c r="A13077" s="2">
        <v>102519</v>
      </c>
      <c r="B13077" s="3" t="s">
        <v>116</v>
      </c>
      <c r="C13077" s="4" t="s">
        <v>115</v>
      </c>
      <c r="D13077" s="2" t="s">
        <v>97</v>
      </c>
      <c r="E13077" s="13">
        <v>3900</v>
      </c>
      <c r="F13077" s="13">
        <v>6400</v>
      </c>
      <c r="G13077" s="13">
        <v>6400</v>
      </c>
      <c r="H13077" s="2" t="s">
        <v>96</v>
      </c>
      <c r="I13077" s="2" t="s">
        <v>83</v>
      </c>
      <c r="J13077" s="4" t="s">
        <v>95</v>
      </c>
      <c r="K13077" s="5">
        <v>45</v>
      </c>
      <c r="L13077" s="9">
        <v>43402</v>
      </c>
      <c r="M13077" s="9">
        <v>43408</v>
      </c>
    </row>
    <row r="13078" spans="1:13" x14ac:dyDescent="0.2">
      <c r="A13078" s="2">
        <v>102519</v>
      </c>
      <c r="B13078" s="3" t="s">
        <v>112</v>
      </c>
      <c r="C13078" s="4" t="s">
        <v>113</v>
      </c>
      <c r="D13078" s="2" t="s">
        <v>18</v>
      </c>
      <c r="E13078" s="13">
        <v>2660</v>
      </c>
      <c r="F13078" s="13">
        <v>4420</v>
      </c>
      <c r="G13078" s="13">
        <v>4420</v>
      </c>
      <c r="H13078" s="2" t="s">
        <v>42</v>
      </c>
      <c r="I13078" s="2" t="s">
        <v>1</v>
      </c>
      <c r="J13078" s="4" t="s">
        <v>73</v>
      </c>
      <c r="K13078" s="5">
        <v>45</v>
      </c>
      <c r="L13078" s="9">
        <v>43405</v>
      </c>
      <c r="M13078" s="9">
        <v>43422</v>
      </c>
    </row>
    <row r="13079" spans="1:13" x14ac:dyDescent="0.2">
      <c r="A13079" s="2">
        <v>102519</v>
      </c>
      <c r="B13079" s="3" t="s">
        <v>112</v>
      </c>
      <c r="C13079" s="4" t="s">
        <v>113</v>
      </c>
      <c r="D13079" s="2" t="s">
        <v>7</v>
      </c>
      <c r="E13079" s="13">
        <v>2020</v>
      </c>
      <c r="F13079" s="13">
        <v>3130</v>
      </c>
      <c r="G13079" s="13">
        <v>3130</v>
      </c>
      <c r="H13079" s="2" t="s">
        <v>6</v>
      </c>
      <c r="I13079" s="2" t="s">
        <v>83</v>
      </c>
      <c r="J13079" s="4" t="s">
        <v>92</v>
      </c>
      <c r="K13079" s="5">
        <v>42</v>
      </c>
      <c r="L13079" s="9">
        <v>43388</v>
      </c>
      <c r="M13079" s="9">
        <v>43404</v>
      </c>
    </row>
    <row r="13080" spans="1:13" x14ac:dyDescent="0.2">
      <c r="A13080" s="2">
        <v>102519</v>
      </c>
      <c r="B13080" s="3" t="s">
        <v>112</v>
      </c>
      <c r="C13080" s="4" t="s">
        <v>113</v>
      </c>
      <c r="D13080" s="2" t="s">
        <v>3</v>
      </c>
      <c r="E13080" s="13">
        <v>2210</v>
      </c>
      <c r="F13080" s="13">
        <v>3520</v>
      </c>
      <c r="G13080" s="13">
        <v>3520</v>
      </c>
      <c r="H13080" s="2" t="s">
        <v>42</v>
      </c>
      <c r="I13080" s="2" t="s">
        <v>1</v>
      </c>
      <c r="J13080" s="4" t="s">
        <v>114</v>
      </c>
      <c r="K13080" s="5">
        <v>45</v>
      </c>
      <c r="L13080" s="9">
        <v>43388</v>
      </c>
      <c r="M13080" s="9">
        <v>43404</v>
      </c>
    </row>
    <row r="13081" spans="1:13" x14ac:dyDescent="0.2">
      <c r="A13081" s="2">
        <v>102519</v>
      </c>
      <c r="B13081" s="3" t="s">
        <v>112</v>
      </c>
      <c r="C13081" s="4" t="s">
        <v>113</v>
      </c>
      <c r="D13081" s="2" t="s">
        <v>74</v>
      </c>
      <c r="E13081" s="13">
        <v>1960</v>
      </c>
      <c r="F13081" s="13">
        <v>2960</v>
      </c>
      <c r="G13081" s="13">
        <v>2960</v>
      </c>
      <c r="H13081" s="2" t="s">
        <v>22</v>
      </c>
      <c r="I13081" s="2" t="s">
        <v>1</v>
      </c>
      <c r="J13081" s="4" t="s">
        <v>73</v>
      </c>
      <c r="K13081" s="5">
        <v>56</v>
      </c>
      <c r="L13081" s="9">
        <v>43357</v>
      </c>
      <c r="M13081" s="9">
        <v>43373</v>
      </c>
    </row>
    <row r="13082" spans="1:13" x14ac:dyDescent="0.2">
      <c r="A13082" s="2">
        <v>102519</v>
      </c>
      <c r="B13082" s="3" t="s">
        <v>112</v>
      </c>
      <c r="C13082" s="4" t="s">
        <v>113</v>
      </c>
      <c r="D13082" s="2" t="s">
        <v>89</v>
      </c>
      <c r="E13082" s="13">
        <v>2060</v>
      </c>
      <c r="F13082" s="13">
        <v>3410</v>
      </c>
      <c r="G13082" s="13">
        <v>3410</v>
      </c>
      <c r="H13082" s="2" t="s">
        <v>6</v>
      </c>
      <c r="I13082" s="2" t="s">
        <v>83</v>
      </c>
      <c r="J13082" s="4" t="s">
        <v>92</v>
      </c>
      <c r="K13082" s="5">
        <v>46</v>
      </c>
      <c r="L13082" s="9">
        <v>43402</v>
      </c>
      <c r="M13082" s="9">
        <v>43404</v>
      </c>
    </row>
    <row r="13083" spans="1:13" x14ac:dyDescent="0.2">
      <c r="A13083" s="2">
        <v>102519</v>
      </c>
      <c r="B13083" s="3" t="s">
        <v>112</v>
      </c>
      <c r="C13083" s="4" t="s">
        <v>113</v>
      </c>
      <c r="D13083" s="2" t="s">
        <v>30</v>
      </c>
      <c r="E13083" s="13">
        <v>2115</v>
      </c>
      <c r="F13083" s="13">
        <v>3430</v>
      </c>
      <c r="G13083" s="13">
        <v>3430</v>
      </c>
      <c r="H13083" s="2" t="s">
        <v>56</v>
      </c>
      <c r="I13083" s="2" t="s">
        <v>83</v>
      </c>
      <c r="J13083" s="4" t="s">
        <v>92</v>
      </c>
      <c r="K13083" s="5">
        <v>44</v>
      </c>
      <c r="L13083" s="9">
        <v>43393</v>
      </c>
      <c r="M13083" s="9">
        <v>43404</v>
      </c>
    </row>
    <row r="13084" spans="1:13" x14ac:dyDescent="0.2">
      <c r="A13084" s="2">
        <v>102519</v>
      </c>
      <c r="B13084" s="3" t="s">
        <v>112</v>
      </c>
      <c r="C13084" s="4" t="s">
        <v>113</v>
      </c>
      <c r="D13084" s="2" t="s">
        <v>19</v>
      </c>
      <c r="E13084" s="13">
        <v>2243</v>
      </c>
      <c r="F13084" s="13">
        <v>3573</v>
      </c>
      <c r="G13084" s="13">
        <v>3573</v>
      </c>
      <c r="H13084" s="2" t="s">
        <v>42</v>
      </c>
      <c r="I13084" s="2" t="s">
        <v>1</v>
      </c>
      <c r="J13084" s="4" t="s">
        <v>73</v>
      </c>
      <c r="K13084" s="5">
        <v>48</v>
      </c>
      <c r="L13084" s="9">
        <v>43388</v>
      </c>
      <c r="M13084" s="9">
        <v>43404</v>
      </c>
    </row>
    <row r="13085" spans="1:13" x14ac:dyDescent="0.2">
      <c r="A13085" s="2">
        <v>102519</v>
      </c>
      <c r="B13085" s="3" t="s">
        <v>112</v>
      </c>
      <c r="C13085" s="4" t="s">
        <v>106</v>
      </c>
      <c r="D13085" s="2" t="s">
        <v>74</v>
      </c>
      <c r="E13085" s="13">
        <v>1960</v>
      </c>
      <c r="F13085" s="13">
        <v>2960</v>
      </c>
      <c r="G13085" s="13">
        <v>2960</v>
      </c>
      <c r="H13085" s="2" t="s">
        <v>22</v>
      </c>
      <c r="I13085" s="2" t="s">
        <v>1</v>
      </c>
      <c r="J13085" s="4" t="s">
        <v>73</v>
      </c>
      <c r="K13085" s="5">
        <v>55</v>
      </c>
      <c r="L13085" s="9">
        <v>43357</v>
      </c>
      <c r="M13085" s="9">
        <v>43373</v>
      </c>
    </row>
    <row r="13086" spans="1:13" x14ac:dyDescent="0.2">
      <c r="A13086" s="2">
        <v>102519</v>
      </c>
      <c r="B13086" s="3" t="s">
        <v>112</v>
      </c>
      <c r="C13086" s="4" t="s">
        <v>106</v>
      </c>
      <c r="D13086" s="2" t="s">
        <v>19</v>
      </c>
      <c r="E13086" s="13">
        <v>2068</v>
      </c>
      <c r="F13086" s="13">
        <v>3223</v>
      </c>
      <c r="G13086" s="13">
        <v>3223</v>
      </c>
      <c r="H13086" s="2" t="s">
        <v>42</v>
      </c>
      <c r="I13086" s="2" t="s">
        <v>1</v>
      </c>
      <c r="J13086" s="4" t="s">
        <v>0</v>
      </c>
      <c r="K13086" s="5">
        <v>41</v>
      </c>
      <c r="L13086" s="9">
        <v>43388</v>
      </c>
      <c r="M13086" s="9">
        <v>43404</v>
      </c>
    </row>
    <row r="13087" spans="1:13" x14ac:dyDescent="0.2">
      <c r="A13087" s="2">
        <v>102519</v>
      </c>
      <c r="B13087" s="3" t="s">
        <v>111</v>
      </c>
      <c r="C13087" s="4" t="s">
        <v>110</v>
      </c>
      <c r="D13087" s="2" t="s">
        <v>18</v>
      </c>
      <c r="E13087" s="13">
        <v>2465</v>
      </c>
      <c r="F13087" s="13">
        <v>4430</v>
      </c>
      <c r="G13087" s="13">
        <v>4430</v>
      </c>
      <c r="H13087" s="2" t="s">
        <v>22</v>
      </c>
      <c r="I13087" s="2" t="s">
        <v>1</v>
      </c>
      <c r="J13087" s="4" t="s">
        <v>16</v>
      </c>
      <c r="K13087" s="5">
        <v>44</v>
      </c>
      <c r="L13087" s="9">
        <v>43405</v>
      </c>
      <c r="M13087" s="9">
        <v>43422</v>
      </c>
    </row>
    <row r="13088" spans="1:13" x14ac:dyDescent="0.2">
      <c r="A13088" s="2">
        <v>102519</v>
      </c>
      <c r="B13088" s="3" t="s">
        <v>111</v>
      </c>
      <c r="C13088" s="4" t="s">
        <v>110</v>
      </c>
      <c r="D13088" s="2" t="s">
        <v>3</v>
      </c>
      <c r="E13088" s="13">
        <v>1915</v>
      </c>
      <c r="F13088" s="13">
        <v>3330</v>
      </c>
      <c r="G13088" s="13">
        <v>3330</v>
      </c>
      <c r="H13088" s="2" t="s">
        <v>80</v>
      </c>
      <c r="I13088" s="2" t="s">
        <v>1</v>
      </c>
      <c r="J13088" s="4" t="s">
        <v>79</v>
      </c>
      <c r="K13088" s="5">
        <v>50</v>
      </c>
      <c r="L13088" s="9">
        <v>43388</v>
      </c>
      <c r="M13088" s="9">
        <v>43404</v>
      </c>
    </row>
    <row r="13089" spans="1:13" x14ac:dyDescent="0.2">
      <c r="A13089" s="2">
        <v>102519</v>
      </c>
      <c r="B13089" s="3" t="s">
        <v>111</v>
      </c>
      <c r="C13089" s="4" t="s">
        <v>110</v>
      </c>
      <c r="D13089" s="2" t="s">
        <v>7</v>
      </c>
      <c r="E13089" s="13">
        <v>2170</v>
      </c>
      <c r="F13089" s="13">
        <v>3230</v>
      </c>
      <c r="G13089" s="13">
        <v>3230</v>
      </c>
      <c r="H13089" s="2" t="s">
        <v>6</v>
      </c>
      <c r="I13089" s="2" t="s">
        <v>83</v>
      </c>
      <c r="J13089" s="4" t="s">
        <v>92</v>
      </c>
      <c r="K13089" s="5">
        <v>46</v>
      </c>
      <c r="L13089" s="9">
        <v>43388</v>
      </c>
      <c r="M13089" s="9">
        <v>43404</v>
      </c>
    </row>
    <row r="13090" spans="1:13" x14ac:dyDescent="0.2">
      <c r="A13090" s="2">
        <v>102519</v>
      </c>
      <c r="B13090" s="3" t="s">
        <v>111</v>
      </c>
      <c r="C13090" s="4" t="s">
        <v>110</v>
      </c>
      <c r="D13090" s="2" t="s">
        <v>89</v>
      </c>
      <c r="E13090" s="13">
        <v>2110</v>
      </c>
      <c r="F13090" s="13">
        <v>3410</v>
      </c>
      <c r="G13090" s="13">
        <v>3410</v>
      </c>
      <c r="H13090" s="2" t="s">
        <v>6</v>
      </c>
      <c r="I13090" s="2" t="s">
        <v>83</v>
      </c>
      <c r="J13090" s="4" t="s">
        <v>92</v>
      </c>
      <c r="K13090" s="5">
        <v>47</v>
      </c>
      <c r="L13090" s="9">
        <v>43402</v>
      </c>
      <c r="M13090" s="9">
        <v>43404</v>
      </c>
    </row>
    <row r="13091" spans="1:13" x14ac:dyDescent="0.2">
      <c r="A13091" s="2">
        <v>102519</v>
      </c>
      <c r="B13091" s="3" t="s">
        <v>111</v>
      </c>
      <c r="C13091" s="4" t="s">
        <v>110</v>
      </c>
      <c r="D13091" s="2" t="s">
        <v>30</v>
      </c>
      <c r="E13091" s="13">
        <v>2070</v>
      </c>
      <c r="F13091" s="13">
        <v>3540</v>
      </c>
      <c r="G13091" s="13">
        <v>3540</v>
      </c>
      <c r="H13091" s="2" t="s">
        <v>56</v>
      </c>
      <c r="I13091" s="2" t="s">
        <v>83</v>
      </c>
      <c r="J13091" s="4" t="s">
        <v>92</v>
      </c>
      <c r="K13091" s="5">
        <v>49</v>
      </c>
      <c r="L13091" s="9">
        <v>43393</v>
      </c>
      <c r="M13091" s="9">
        <v>43404</v>
      </c>
    </row>
    <row r="13092" spans="1:13" x14ac:dyDescent="0.2">
      <c r="A13092" s="2">
        <v>102519</v>
      </c>
      <c r="B13092" s="3" t="s">
        <v>111</v>
      </c>
      <c r="C13092" s="4" t="s">
        <v>110</v>
      </c>
      <c r="D13092" s="2" t="s">
        <v>19</v>
      </c>
      <c r="E13092" s="13">
        <v>2393</v>
      </c>
      <c r="F13092" s="13">
        <v>4073</v>
      </c>
      <c r="G13092" s="13">
        <v>4073</v>
      </c>
      <c r="H13092" s="2" t="s">
        <v>8</v>
      </c>
      <c r="I13092" s="2" t="s">
        <v>1</v>
      </c>
      <c r="J13092" s="4" t="s">
        <v>55</v>
      </c>
      <c r="K13092" s="5">
        <v>42</v>
      </c>
      <c r="L13092" s="9">
        <v>43388</v>
      </c>
      <c r="M13092" s="9">
        <v>43404</v>
      </c>
    </row>
    <row r="13093" spans="1:13" x14ac:dyDescent="0.2">
      <c r="A13093" s="2">
        <v>102519</v>
      </c>
      <c r="B13093" s="3" t="s">
        <v>77</v>
      </c>
      <c r="C13093" s="4" t="s">
        <v>109</v>
      </c>
      <c r="D13093" s="2" t="s">
        <v>18</v>
      </c>
      <c r="E13093" s="13">
        <v>3210</v>
      </c>
      <c r="F13093" s="13">
        <v>5920</v>
      </c>
      <c r="G13093" s="13">
        <v>5920</v>
      </c>
      <c r="H13093" s="2" t="s">
        <v>56</v>
      </c>
      <c r="I13093" s="2" t="s">
        <v>1</v>
      </c>
      <c r="J13093" s="4" t="s">
        <v>55</v>
      </c>
      <c r="K13093" s="5">
        <v>52</v>
      </c>
      <c r="L13093" s="9">
        <v>43405</v>
      </c>
      <c r="M13093" s="9">
        <v>43422</v>
      </c>
    </row>
    <row r="13094" spans="1:13" x14ac:dyDescent="0.2">
      <c r="A13094" s="2">
        <v>102519</v>
      </c>
      <c r="B13094" s="3" t="s">
        <v>77</v>
      </c>
      <c r="C13094" s="4" t="s">
        <v>109</v>
      </c>
      <c r="D13094" s="2" t="s">
        <v>3</v>
      </c>
      <c r="E13094" s="13">
        <v>2760</v>
      </c>
      <c r="F13094" s="13">
        <v>5020</v>
      </c>
      <c r="G13094" s="13">
        <v>5020</v>
      </c>
      <c r="H13094" s="2" t="s">
        <v>56</v>
      </c>
      <c r="I13094" s="2" t="s">
        <v>1</v>
      </c>
      <c r="J13094" s="4" t="s">
        <v>55</v>
      </c>
      <c r="K13094" s="5">
        <v>47</v>
      </c>
      <c r="L13094" s="9">
        <v>43388</v>
      </c>
      <c r="M13094" s="9">
        <v>43404</v>
      </c>
    </row>
    <row r="13095" spans="1:13" x14ac:dyDescent="0.2">
      <c r="A13095" s="2">
        <v>102519</v>
      </c>
      <c r="B13095" s="3" t="s">
        <v>77</v>
      </c>
      <c r="C13095" s="4" t="s">
        <v>109</v>
      </c>
      <c r="D13095" s="2" t="s">
        <v>30</v>
      </c>
      <c r="E13095" s="13">
        <v>2540</v>
      </c>
      <c r="F13095" s="13">
        <v>4880</v>
      </c>
      <c r="G13095" s="13">
        <v>4880</v>
      </c>
      <c r="H13095" s="2" t="s">
        <v>56</v>
      </c>
      <c r="I13095" s="2" t="s">
        <v>83</v>
      </c>
      <c r="J13095" s="4" t="s">
        <v>52</v>
      </c>
      <c r="K13095" s="5">
        <v>55</v>
      </c>
      <c r="L13095" s="9">
        <v>43393</v>
      </c>
      <c r="M13095" s="9">
        <v>43404</v>
      </c>
    </row>
    <row r="13096" spans="1:13" x14ac:dyDescent="0.2">
      <c r="A13096" s="2">
        <v>102519</v>
      </c>
      <c r="B13096" s="3" t="s">
        <v>77</v>
      </c>
      <c r="C13096" s="4" t="s">
        <v>109</v>
      </c>
      <c r="D13096" s="2" t="s">
        <v>19</v>
      </c>
      <c r="E13096" s="13">
        <v>2843</v>
      </c>
      <c r="F13096" s="13">
        <v>5173</v>
      </c>
      <c r="G13096" s="13">
        <v>5173</v>
      </c>
      <c r="H13096" s="2" t="s">
        <v>8</v>
      </c>
      <c r="I13096" s="2" t="s">
        <v>1</v>
      </c>
      <c r="J13096" s="4" t="s">
        <v>55</v>
      </c>
      <c r="K13096" s="5">
        <v>44</v>
      </c>
      <c r="L13096" s="9">
        <v>43388</v>
      </c>
      <c r="M13096" s="9">
        <v>43404</v>
      </c>
    </row>
    <row r="13097" spans="1:13" x14ac:dyDescent="0.2">
      <c r="A13097" s="2">
        <v>102519</v>
      </c>
      <c r="B13097" s="3" t="s">
        <v>77</v>
      </c>
      <c r="C13097" s="4" t="s">
        <v>76</v>
      </c>
      <c r="D13097" s="2" t="s">
        <v>18</v>
      </c>
      <c r="E13097" s="13">
        <v>2710</v>
      </c>
      <c r="F13097" s="13">
        <v>4920</v>
      </c>
      <c r="G13097" s="13">
        <v>4920</v>
      </c>
      <c r="H13097" s="2" t="s">
        <v>22</v>
      </c>
      <c r="I13097" s="2" t="s">
        <v>1</v>
      </c>
      <c r="J13097" s="4" t="s">
        <v>16</v>
      </c>
      <c r="K13097" s="5">
        <v>44</v>
      </c>
      <c r="L13097" s="9">
        <v>43405</v>
      </c>
      <c r="M13097" s="9">
        <v>43422</v>
      </c>
    </row>
    <row r="13098" spans="1:13" x14ac:dyDescent="0.2">
      <c r="A13098" s="2">
        <v>102519</v>
      </c>
      <c r="B13098" s="3" t="s">
        <v>77</v>
      </c>
      <c r="C13098" s="4" t="s">
        <v>76</v>
      </c>
      <c r="D13098" s="2" t="s">
        <v>3</v>
      </c>
      <c r="E13098" s="13">
        <v>2260</v>
      </c>
      <c r="F13098" s="13">
        <v>4020</v>
      </c>
      <c r="G13098" s="13">
        <v>4020</v>
      </c>
      <c r="H13098" s="2" t="s">
        <v>22</v>
      </c>
      <c r="I13098" s="2" t="s">
        <v>1</v>
      </c>
      <c r="J13098" s="4" t="s">
        <v>55</v>
      </c>
      <c r="K13098" s="5">
        <v>44</v>
      </c>
      <c r="L13098" s="9">
        <v>43388</v>
      </c>
      <c r="M13098" s="9">
        <v>43404</v>
      </c>
    </row>
    <row r="13099" spans="1:13" x14ac:dyDescent="0.2">
      <c r="A13099" s="2">
        <v>102519</v>
      </c>
      <c r="B13099" s="3" t="s">
        <v>77</v>
      </c>
      <c r="C13099" s="4" t="s">
        <v>76</v>
      </c>
      <c r="D13099" s="2" t="s">
        <v>30</v>
      </c>
      <c r="E13099" s="13">
        <v>2240</v>
      </c>
      <c r="F13099" s="13">
        <v>4480</v>
      </c>
      <c r="G13099" s="13">
        <v>4480</v>
      </c>
      <c r="H13099" s="2" t="s">
        <v>56</v>
      </c>
      <c r="I13099" s="2" t="s">
        <v>83</v>
      </c>
      <c r="J13099" s="4" t="s">
        <v>52</v>
      </c>
      <c r="K13099" s="5" t="s">
        <v>108</v>
      </c>
      <c r="L13099" s="9">
        <v>43393</v>
      </c>
      <c r="M13099" s="9">
        <v>43404</v>
      </c>
    </row>
    <row r="13100" spans="1:13" x14ac:dyDescent="0.2">
      <c r="A13100" s="2">
        <v>102519</v>
      </c>
      <c r="B13100" s="3" t="s">
        <v>77</v>
      </c>
      <c r="C13100" s="4" t="s">
        <v>76</v>
      </c>
      <c r="D13100" s="2" t="s">
        <v>25</v>
      </c>
      <c r="E13100" s="13">
        <v>2155</v>
      </c>
      <c r="F13100" s="13">
        <v>3610</v>
      </c>
      <c r="G13100" s="13">
        <v>3610</v>
      </c>
      <c r="H13100" s="2" t="s">
        <v>24</v>
      </c>
      <c r="I13100" s="2" t="s">
        <v>1</v>
      </c>
      <c r="J13100" s="4" t="s">
        <v>40</v>
      </c>
      <c r="K13100" s="5">
        <v>46</v>
      </c>
      <c r="L13100" s="9">
        <v>43405</v>
      </c>
      <c r="M13100" s="9">
        <v>43418</v>
      </c>
    </row>
    <row r="13101" spans="1:13" x14ac:dyDescent="0.2">
      <c r="A13101" s="2">
        <v>102519</v>
      </c>
      <c r="B13101" s="3" t="s">
        <v>77</v>
      </c>
      <c r="C13101" s="4" t="s">
        <v>76</v>
      </c>
      <c r="D13101" s="2" t="s">
        <v>19</v>
      </c>
      <c r="E13101" s="13">
        <v>2343</v>
      </c>
      <c r="F13101" s="13">
        <v>4173</v>
      </c>
      <c r="G13101" s="13">
        <v>4173</v>
      </c>
      <c r="H13101" s="2" t="s">
        <v>8</v>
      </c>
      <c r="I13101" s="2" t="s">
        <v>1</v>
      </c>
      <c r="J13101" s="4" t="s">
        <v>55</v>
      </c>
      <c r="K13101" s="5">
        <v>36</v>
      </c>
      <c r="L13101" s="9">
        <v>43388</v>
      </c>
      <c r="M13101" s="9">
        <v>43404</v>
      </c>
    </row>
    <row r="13102" spans="1:13" x14ac:dyDescent="0.2">
      <c r="A13102" s="2">
        <v>102519</v>
      </c>
      <c r="B13102" s="3" t="s">
        <v>105</v>
      </c>
      <c r="C13102" s="4" t="s">
        <v>107</v>
      </c>
      <c r="D13102" s="2" t="s">
        <v>74</v>
      </c>
      <c r="E13102" s="13">
        <v>2510</v>
      </c>
      <c r="F13102" s="13">
        <v>4260</v>
      </c>
      <c r="G13102" s="13">
        <v>4260</v>
      </c>
      <c r="H13102" s="2" t="s">
        <v>22</v>
      </c>
      <c r="I13102" s="2" t="s">
        <v>1</v>
      </c>
      <c r="J13102" s="4" t="s">
        <v>73</v>
      </c>
      <c r="K13102" s="5">
        <v>56</v>
      </c>
      <c r="L13102" s="9">
        <v>43357</v>
      </c>
      <c r="M13102" s="9">
        <v>43373</v>
      </c>
    </row>
    <row r="13103" spans="1:13" x14ac:dyDescent="0.2">
      <c r="A13103" s="2">
        <v>102519</v>
      </c>
      <c r="B13103" s="3" t="s">
        <v>105</v>
      </c>
      <c r="C13103" s="4" t="s">
        <v>107</v>
      </c>
      <c r="D13103" s="2" t="s">
        <v>19</v>
      </c>
      <c r="E13103" s="13">
        <v>2943</v>
      </c>
      <c r="F13103" s="13">
        <v>4973</v>
      </c>
      <c r="G13103" s="13">
        <v>4973</v>
      </c>
      <c r="H13103" s="2" t="s">
        <v>42</v>
      </c>
      <c r="I13103" s="2" t="s">
        <v>1</v>
      </c>
      <c r="J13103" s="4" t="s">
        <v>106</v>
      </c>
      <c r="K13103" s="5">
        <v>46</v>
      </c>
      <c r="L13103" s="9">
        <v>43388</v>
      </c>
      <c r="M13103" s="9">
        <v>43404</v>
      </c>
    </row>
    <row r="13104" spans="1:13" x14ac:dyDescent="0.2">
      <c r="A13104" s="2">
        <v>102519</v>
      </c>
      <c r="B13104" s="3" t="s">
        <v>105</v>
      </c>
      <c r="C13104" s="4" t="s">
        <v>73</v>
      </c>
      <c r="D13104" s="2" t="s">
        <v>7</v>
      </c>
      <c r="E13104" s="13">
        <v>2270</v>
      </c>
      <c r="F13104" s="13">
        <v>3830</v>
      </c>
      <c r="G13104" s="13">
        <v>3830</v>
      </c>
      <c r="H13104" s="2" t="s">
        <v>42</v>
      </c>
      <c r="I13104" s="2" t="s">
        <v>1</v>
      </c>
      <c r="J13104" s="4" t="s">
        <v>0</v>
      </c>
      <c r="K13104" s="5">
        <v>45</v>
      </c>
      <c r="L13104" s="9">
        <v>43405</v>
      </c>
      <c r="M13104" s="9">
        <v>43422</v>
      </c>
    </row>
    <row r="13105" spans="1:13" x14ac:dyDescent="0.2">
      <c r="A13105" s="2">
        <v>102519</v>
      </c>
      <c r="B13105" s="3" t="s">
        <v>105</v>
      </c>
      <c r="C13105" s="4" t="s">
        <v>73</v>
      </c>
      <c r="D13105" s="2" t="s">
        <v>19</v>
      </c>
      <c r="E13105" s="13">
        <v>2093</v>
      </c>
      <c r="F13105" s="13">
        <v>3473</v>
      </c>
      <c r="G13105" s="13">
        <v>3473</v>
      </c>
      <c r="H13105" s="2" t="s">
        <v>42</v>
      </c>
      <c r="I13105" s="2" t="s">
        <v>1</v>
      </c>
      <c r="J13105" s="4" t="s">
        <v>0</v>
      </c>
      <c r="K13105" s="5">
        <v>36</v>
      </c>
      <c r="L13105" s="9">
        <v>43388</v>
      </c>
      <c r="M13105" s="9">
        <v>43404</v>
      </c>
    </row>
    <row r="13106" spans="1:13" x14ac:dyDescent="0.2">
      <c r="A13106" s="2">
        <v>102519</v>
      </c>
      <c r="B13106" s="3" t="s">
        <v>105</v>
      </c>
      <c r="C13106" s="4" t="s">
        <v>73</v>
      </c>
      <c r="D13106" s="2" t="s">
        <v>89</v>
      </c>
      <c r="E13106" s="13">
        <v>2010</v>
      </c>
      <c r="F13106" s="13">
        <v>3310</v>
      </c>
      <c r="G13106" s="13">
        <v>3310</v>
      </c>
      <c r="H13106" s="2" t="s">
        <v>22</v>
      </c>
      <c r="I13106" s="2" t="s">
        <v>1</v>
      </c>
      <c r="J13106" s="4" t="s">
        <v>0</v>
      </c>
      <c r="K13106" s="5">
        <v>37</v>
      </c>
      <c r="L13106" s="9">
        <v>43402</v>
      </c>
      <c r="M13106" s="9">
        <v>43404</v>
      </c>
    </row>
    <row r="13107" spans="1:13" x14ac:dyDescent="0.2">
      <c r="A13107" s="2">
        <v>102519</v>
      </c>
      <c r="B13107" s="3" t="s">
        <v>105</v>
      </c>
      <c r="C13107" s="4" t="s">
        <v>73</v>
      </c>
      <c r="D13107" s="2" t="s">
        <v>18</v>
      </c>
      <c r="E13107" s="13">
        <v>2410</v>
      </c>
      <c r="F13107" s="13">
        <v>4120</v>
      </c>
      <c r="G13107" s="13">
        <v>4120</v>
      </c>
      <c r="H13107" s="2" t="s">
        <v>42</v>
      </c>
      <c r="I13107" s="2" t="s">
        <v>1</v>
      </c>
      <c r="J13107" s="4" t="s">
        <v>0</v>
      </c>
      <c r="K13107" s="5">
        <v>36</v>
      </c>
      <c r="L13107" s="9">
        <v>43405</v>
      </c>
      <c r="M13107" s="9">
        <v>43422</v>
      </c>
    </row>
    <row r="13108" spans="1:13" x14ac:dyDescent="0.2">
      <c r="A13108" s="2">
        <v>102519</v>
      </c>
      <c r="B13108" s="3" t="s">
        <v>105</v>
      </c>
      <c r="C13108" s="4" t="s">
        <v>73</v>
      </c>
      <c r="D13108" s="2" t="s">
        <v>3</v>
      </c>
      <c r="E13108" s="13">
        <v>1960</v>
      </c>
      <c r="F13108" s="13">
        <v>3220</v>
      </c>
      <c r="G13108" s="13">
        <v>3220</v>
      </c>
      <c r="H13108" s="2" t="s">
        <v>42</v>
      </c>
      <c r="I13108" s="2" t="s">
        <v>1</v>
      </c>
      <c r="J13108" s="4" t="s">
        <v>0</v>
      </c>
      <c r="K13108" s="5">
        <v>36</v>
      </c>
      <c r="L13108" s="9">
        <v>43388</v>
      </c>
      <c r="M13108" s="9">
        <v>43404</v>
      </c>
    </row>
    <row r="13109" spans="1:13" x14ac:dyDescent="0.2">
      <c r="A13109" s="2">
        <v>102519</v>
      </c>
      <c r="B13109" s="3" t="s">
        <v>105</v>
      </c>
      <c r="C13109" s="4" t="s">
        <v>73</v>
      </c>
      <c r="D13109" s="2" t="s">
        <v>74</v>
      </c>
      <c r="E13109" s="13">
        <v>1760</v>
      </c>
      <c r="F13109" s="13">
        <v>2860</v>
      </c>
      <c r="G13109" s="13">
        <v>2860</v>
      </c>
      <c r="H13109" s="2" t="s">
        <v>22</v>
      </c>
      <c r="I13109" s="2" t="s">
        <v>1</v>
      </c>
      <c r="J13109" s="4" t="s">
        <v>0</v>
      </c>
      <c r="K13109" s="5">
        <v>37</v>
      </c>
      <c r="L13109" s="9">
        <v>43357</v>
      </c>
      <c r="M13109" s="9">
        <v>43373</v>
      </c>
    </row>
    <row r="13110" spans="1:13" x14ac:dyDescent="0.2">
      <c r="A13110" s="2">
        <v>102519</v>
      </c>
      <c r="B13110" s="3" t="s">
        <v>99</v>
      </c>
      <c r="C13110" s="4" t="s">
        <v>101</v>
      </c>
      <c r="D13110" s="2" t="s">
        <v>18</v>
      </c>
      <c r="E13110" s="13">
        <v>2710</v>
      </c>
      <c r="F13110" s="13">
        <v>4920</v>
      </c>
      <c r="G13110" s="13">
        <v>4920</v>
      </c>
      <c r="H13110" s="2" t="s">
        <v>22</v>
      </c>
      <c r="I13110" s="2" t="s">
        <v>1</v>
      </c>
      <c r="J13110" s="4" t="s">
        <v>16</v>
      </c>
      <c r="K13110" s="5">
        <v>36</v>
      </c>
      <c r="L13110" s="9">
        <v>43405</v>
      </c>
      <c r="M13110" s="9">
        <v>43422</v>
      </c>
    </row>
    <row r="13111" spans="1:13" x14ac:dyDescent="0.2">
      <c r="A13111" s="2">
        <v>102519</v>
      </c>
      <c r="B13111" s="3" t="s">
        <v>99</v>
      </c>
      <c r="C13111" s="4" t="s">
        <v>101</v>
      </c>
      <c r="D13111" s="2" t="s">
        <v>3</v>
      </c>
      <c r="E13111" s="13">
        <v>2260</v>
      </c>
      <c r="F13111" s="13">
        <v>4020</v>
      </c>
      <c r="G13111" s="13">
        <v>4020</v>
      </c>
      <c r="H13111" s="2" t="s">
        <v>80</v>
      </c>
      <c r="I13111" s="2" t="s">
        <v>1</v>
      </c>
      <c r="J13111" s="4" t="s">
        <v>104</v>
      </c>
      <c r="K13111" s="5" t="s">
        <v>103</v>
      </c>
      <c r="L13111" s="9">
        <v>43388</v>
      </c>
      <c r="M13111" s="9">
        <v>43404</v>
      </c>
    </row>
    <row r="13112" spans="1:13" x14ac:dyDescent="0.2">
      <c r="A13112" s="2">
        <v>102519</v>
      </c>
      <c r="B13112" s="3" t="s">
        <v>99</v>
      </c>
      <c r="C13112" s="4" t="s">
        <v>101</v>
      </c>
      <c r="D13112" s="2" t="s">
        <v>30</v>
      </c>
      <c r="E13112" s="13">
        <v>2240</v>
      </c>
      <c r="F13112" s="13">
        <v>4480</v>
      </c>
      <c r="G13112" s="13">
        <v>4480</v>
      </c>
      <c r="H13112" s="2" t="s">
        <v>56</v>
      </c>
      <c r="I13112" s="2" t="s">
        <v>83</v>
      </c>
      <c r="J13112" s="4" t="s">
        <v>52</v>
      </c>
      <c r="K13112" s="5" t="s">
        <v>102</v>
      </c>
      <c r="L13112" s="9">
        <v>43393</v>
      </c>
      <c r="M13112" s="9">
        <v>43404</v>
      </c>
    </row>
    <row r="13113" spans="1:13" x14ac:dyDescent="0.2">
      <c r="A13113" s="2">
        <v>102519</v>
      </c>
      <c r="B13113" s="3" t="s">
        <v>99</v>
      </c>
      <c r="C13113" s="4" t="s">
        <v>101</v>
      </c>
      <c r="D13113" s="2" t="s">
        <v>19</v>
      </c>
      <c r="E13113" s="13">
        <v>3793</v>
      </c>
      <c r="F13113" s="13">
        <v>6673</v>
      </c>
      <c r="G13113" s="13">
        <v>6673</v>
      </c>
      <c r="H13113" s="2" t="s">
        <v>8</v>
      </c>
      <c r="I13113" s="2" t="s">
        <v>1</v>
      </c>
      <c r="J13113" s="4" t="s">
        <v>55</v>
      </c>
      <c r="K13113" s="5">
        <v>65</v>
      </c>
      <c r="L13113" s="9">
        <v>43388</v>
      </c>
      <c r="M13113" s="9">
        <v>43404</v>
      </c>
    </row>
    <row r="13114" spans="1:13" x14ac:dyDescent="0.2">
      <c r="A13114" s="2">
        <v>102519</v>
      </c>
      <c r="B13114" s="3" t="s">
        <v>99</v>
      </c>
      <c r="C13114" s="4" t="s">
        <v>101</v>
      </c>
      <c r="D13114" s="2" t="s">
        <v>97</v>
      </c>
      <c r="E13114" s="13">
        <v>3100</v>
      </c>
      <c r="F13114" s="13">
        <v>5500</v>
      </c>
      <c r="G13114" s="13">
        <v>5500</v>
      </c>
      <c r="H13114" s="2" t="s">
        <v>96</v>
      </c>
      <c r="I13114" s="2" t="s">
        <v>83</v>
      </c>
      <c r="J13114" s="4" t="s">
        <v>95</v>
      </c>
      <c r="K13114" s="5">
        <v>45</v>
      </c>
      <c r="L13114" s="9">
        <v>43402</v>
      </c>
      <c r="M13114" s="9">
        <v>43408</v>
      </c>
    </row>
    <row r="13115" spans="1:13" x14ac:dyDescent="0.2">
      <c r="A13115" s="2">
        <v>102519</v>
      </c>
      <c r="B13115" s="3" t="s">
        <v>99</v>
      </c>
      <c r="C13115" s="4" t="s">
        <v>98</v>
      </c>
      <c r="D13115" s="2" t="s">
        <v>18</v>
      </c>
      <c r="E13115" s="13">
        <v>2710</v>
      </c>
      <c r="F13115" s="13">
        <v>4920</v>
      </c>
      <c r="G13115" s="13">
        <v>4920</v>
      </c>
      <c r="H13115" s="2" t="s">
        <v>56</v>
      </c>
      <c r="I13115" s="2" t="s">
        <v>1</v>
      </c>
      <c r="J13115" s="4" t="s">
        <v>55</v>
      </c>
      <c r="K13115" s="5">
        <v>36</v>
      </c>
      <c r="L13115" s="9">
        <v>43405</v>
      </c>
      <c r="M13115" s="9">
        <v>43422</v>
      </c>
    </row>
    <row r="13116" spans="1:13" x14ac:dyDescent="0.2">
      <c r="A13116" s="2">
        <v>102519</v>
      </c>
      <c r="B13116" s="3" t="s">
        <v>99</v>
      </c>
      <c r="C13116" s="4" t="s">
        <v>98</v>
      </c>
      <c r="D13116" s="2" t="s">
        <v>3</v>
      </c>
      <c r="E13116" s="13">
        <v>2260</v>
      </c>
      <c r="F13116" s="13">
        <v>4020</v>
      </c>
      <c r="G13116" s="13">
        <v>4020</v>
      </c>
      <c r="H13116" s="2" t="s">
        <v>42</v>
      </c>
      <c r="I13116" s="2" t="s">
        <v>1</v>
      </c>
      <c r="J13116" s="4" t="s">
        <v>55</v>
      </c>
      <c r="K13116" s="5">
        <v>35</v>
      </c>
      <c r="L13116" s="9">
        <v>43388</v>
      </c>
      <c r="M13116" s="9">
        <v>43404</v>
      </c>
    </row>
    <row r="13117" spans="1:13" x14ac:dyDescent="0.2">
      <c r="A13117" s="2">
        <v>102519</v>
      </c>
      <c r="B13117" s="3" t="s">
        <v>99</v>
      </c>
      <c r="C13117" s="4" t="s">
        <v>98</v>
      </c>
      <c r="D13117" s="2" t="s">
        <v>30</v>
      </c>
      <c r="E13117" s="13">
        <v>2240</v>
      </c>
      <c r="F13117" s="13">
        <v>4480</v>
      </c>
      <c r="G13117" s="13">
        <v>4480</v>
      </c>
      <c r="H13117" s="2" t="s">
        <v>56</v>
      </c>
      <c r="I13117" s="2" t="s">
        <v>83</v>
      </c>
      <c r="J13117" s="4" t="s">
        <v>52</v>
      </c>
      <c r="K13117" s="5" t="s">
        <v>100</v>
      </c>
      <c r="L13117" s="9">
        <v>43393</v>
      </c>
      <c r="M13117" s="9">
        <v>43404</v>
      </c>
    </row>
    <row r="13118" spans="1:13" x14ac:dyDescent="0.2">
      <c r="A13118" s="2">
        <v>102519</v>
      </c>
      <c r="B13118" s="3" t="s">
        <v>99</v>
      </c>
      <c r="C13118" s="4" t="s">
        <v>98</v>
      </c>
      <c r="D13118" s="2" t="s">
        <v>19</v>
      </c>
      <c r="E13118" s="13">
        <v>3793</v>
      </c>
      <c r="F13118" s="13">
        <v>6673</v>
      </c>
      <c r="G13118" s="13">
        <v>6673</v>
      </c>
      <c r="H13118" s="2" t="s">
        <v>8</v>
      </c>
      <c r="I13118" s="2" t="s">
        <v>1</v>
      </c>
      <c r="J13118" s="4" t="s">
        <v>55</v>
      </c>
      <c r="K13118" s="5">
        <v>63</v>
      </c>
      <c r="L13118" s="9">
        <v>43388</v>
      </c>
      <c r="M13118" s="9">
        <v>43404</v>
      </c>
    </row>
    <row r="13119" spans="1:13" x14ac:dyDescent="0.2">
      <c r="A13119" s="2">
        <v>102519</v>
      </c>
      <c r="B13119" s="3" t="s">
        <v>99</v>
      </c>
      <c r="C13119" s="4" t="s">
        <v>98</v>
      </c>
      <c r="D13119" s="2" t="s">
        <v>97</v>
      </c>
      <c r="E13119" s="13">
        <v>3100</v>
      </c>
      <c r="F13119" s="13">
        <v>5500</v>
      </c>
      <c r="G13119" s="13">
        <v>5500</v>
      </c>
      <c r="H13119" s="2" t="s">
        <v>96</v>
      </c>
      <c r="I13119" s="2" t="s">
        <v>83</v>
      </c>
      <c r="J13119" s="4" t="s">
        <v>95</v>
      </c>
      <c r="K13119" s="5">
        <v>45</v>
      </c>
      <c r="L13119" s="9">
        <v>43402</v>
      </c>
      <c r="M13119" s="9">
        <v>43408</v>
      </c>
    </row>
    <row r="13120" spans="1:13" x14ac:dyDescent="0.2">
      <c r="A13120" s="2">
        <v>102519</v>
      </c>
      <c r="B13120" s="3" t="s">
        <v>94</v>
      </c>
      <c r="C13120" s="4" t="s">
        <v>93</v>
      </c>
      <c r="D13120" s="2" t="s">
        <v>18</v>
      </c>
      <c r="E13120" s="13">
        <v>2410</v>
      </c>
      <c r="F13120" s="13">
        <v>4120</v>
      </c>
      <c r="G13120" s="13">
        <v>4120</v>
      </c>
      <c r="H13120" s="2" t="s">
        <v>56</v>
      </c>
      <c r="I13120" s="2" t="s">
        <v>1</v>
      </c>
      <c r="J13120" s="4" t="s">
        <v>40</v>
      </c>
      <c r="K13120" s="5">
        <v>51</v>
      </c>
      <c r="L13120" s="9">
        <v>43405</v>
      </c>
      <c r="M13120" s="9">
        <v>43422</v>
      </c>
    </row>
    <row r="13121" spans="1:13" x14ac:dyDescent="0.2">
      <c r="A13121" s="2">
        <v>102519</v>
      </c>
      <c r="B13121" s="3" t="s">
        <v>94</v>
      </c>
      <c r="C13121" s="4" t="s">
        <v>93</v>
      </c>
      <c r="D13121" s="2" t="s">
        <v>3</v>
      </c>
      <c r="E13121" s="13">
        <v>1960</v>
      </c>
      <c r="F13121" s="13">
        <v>3220</v>
      </c>
      <c r="G13121" s="13">
        <v>3220</v>
      </c>
      <c r="H13121" s="2" t="s">
        <v>6</v>
      </c>
      <c r="I13121" s="2" t="s">
        <v>1</v>
      </c>
      <c r="J13121" s="4" t="s">
        <v>55</v>
      </c>
      <c r="K13121" s="5">
        <v>56</v>
      </c>
      <c r="L13121" s="9">
        <v>43388</v>
      </c>
      <c r="M13121" s="9">
        <v>43404</v>
      </c>
    </row>
    <row r="13122" spans="1:13" x14ac:dyDescent="0.2">
      <c r="A13122" s="2">
        <v>102519</v>
      </c>
      <c r="B13122" s="3" t="s">
        <v>94</v>
      </c>
      <c r="C13122" s="4" t="s">
        <v>93</v>
      </c>
      <c r="D13122" s="2" t="s">
        <v>30</v>
      </c>
      <c r="E13122" s="13">
        <v>1965</v>
      </c>
      <c r="F13122" s="13">
        <v>3130</v>
      </c>
      <c r="G13122" s="13">
        <v>3130</v>
      </c>
      <c r="H13122" s="2" t="s">
        <v>56</v>
      </c>
      <c r="I13122" s="2" t="s">
        <v>83</v>
      </c>
      <c r="J13122" s="4" t="s">
        <v>92</v>
      </c>
      <c r="K13122" s="5">
        <v>45</v>
      </c>
      <c r="L13122" s="9">
        <v>43393</v>
      </c>
      <c r="M13122" s="9">
        <v>43404</v>
      </c>
    </row>
    <row r="13123" spans="1:13" x14ac:dyDescent="0.2">
      <c r="A13123" s="2">
        <v>102519</v>
      </c>
      <c r="B13123" s="3" t="s">
        <v>88</v>
      </c>
      <c r="C13123" s="4" t="s">
        <v>90</v>
      </c>
      <c r="D13123" s="2" t="s">
        <v>30</v>
      </c>
      <c r="E13123" s="13">
        <v>1240</v>
      </c>
      <c r="F13123" s="13">
        <v>2480</v>
      </c>
      <c r="G13123" s="13">
        <v>2480</v>
      </c>
      <c r="H13123" s="2" t="s">
        <v>56</v>
      </c>
      <c r="I13123" s="2" t="s">
        <v>83</v>
      </c>
      <c r="J13123" s="4" t="s">
        <v>91</v>
      </c>
      <c r="K13123" s="5">
        <v>34</v>
      </c>
      <c r="L13123" s="9">
        <v>43393</v>
      </c>
      <c r="M13123" s="9">
        <v>43404</v>
      </c>
    </row>
    <row r="13124" spans="1:13" x14ac:dyDescent="0.2">
      <c r="A13124" s="2">
        <v>102519</v>
      </c>
      <c r="B13124" s="3" t="s">
        <v>88</v>
      </c>
      <c r="C13124" s="4" t="s">
        <v>90</v>
      </c>
      <c r="D13124" s="2" t="s">
        <v>3</v>
      </c>
      <c r="E13124" s="13">
        <v>1660</v>
      </c>
      <c r="F13124" s="13">
        <v>2820</v>
      </c>
      <c r="G13124" s="13">
        <v>2820</v>
      </c>
      <c r="H13124" s="2" t="s">
        <v>2</v>
      </c>
      <c r="I13124" s="2" t="s">
        <v>83</v>
      </c>
      <c r="J13124" s="4" t="s">
        <v>0</v>
      </c>
      <c r="K13124" s="5">
        <v>31</v>
      </c>
      <c r="L13124" s="9">
        <v>43388</v>
      </c>
      <c r="M13124" s="9">
        <v>43404</v>
      </c>
    </row>
    <row r="13125" spans="1:13" x14ac:dyDescent="0.2">
      <c r="A13125" s="2">
        <v>102519</v>
      </c>
      <c r="B13125" s="3" t="s">
        <v>88</v>
      </c>
      <c r="C13125" s="4" t="s">
        <v>90</v>
      </c>
      <c r="D13125" s="2" t="s">
        <v>19</v>
      </c>
      <c r="E13125" s="13">
        <v>1893</v>
      </c>
      <c r="F13125" s="13">
        <v>3273</v>
      </c>
      <c r="G13125" s="13">
        <v>3273</v>
      </c>
      <c r="H13125" s="2" t="s">
        <v>2</v>
      </c>
      <c r="I13125" s="2" t="s">
        <v>83</v>
      </c>
      <c r="J13125" s="4" t="s">
        <v>0</v>
      </c>
      <c r="K13125" s="5">
        <v>32</v>
      </c>
      <c r="L13125" s="9">
        <v>43388</v>
      </c>
      <c r="M13125" s="9">
        <v>43404</v>
      </c>
    </row>
    <row r="13126" spans="1:13" x14ac:dyDescent="0.2">
      <c r="A13126" s="2">
        <v>102519</v>
      </c>
      <c r="B13126" s="3" t="s">
        <v>88</v>
      </c>
      <c r="C13126" s="4" t="s">
        <v>90</v>
      </c>
      <c r="D13126" s="2" t="s">
        <v>7</v>
      </c>
      <c r="E13126" s="13">
        <v>1970</v>
      </c>
      <c r="F13126" s="13">
        <v>3430</v>
      </c>
      <c r="G13126" s="13">
        <v>3430</v>
      </c>
      <c r="H13126" s="2" t="s">
        <v>6</v>
      </c>
      <c r="I13126" s="2" t="s">
        <v>83</v>
      </c>
      <c r="J13126" s="4" t="s">
        <v>0</v>
      </c>
      <c r="K13126" s="5">
        <v>30</v>
      </c>
      <c r="L13126" s="9">
        <v>43405</v>
      </c>
      <c r="M13126" s="9">
        <v>43422</v>
      </c>
    </row>
    <row r="13127" spans="1:13" x14ac:dyDescent="0.2">
      <c r="A13127" s="2">
        <v>102519</v>
      </c>
      <c r="B13127" s="3" t="s">
        <v>88</v>
      </c>
      <c r="C13127" s="4" t="s">
        <v>90</v>
      </c>
      <c r="D13127" s="2" t="s">
        <v>89</v>
      </c>
      <c r="E13127" s="13">
        <v>1912</v>
      </c>
      <c r="F13127" s="13">
        <v>3212</v>
      </c>
      <c r="G13127" s="13">
        <v>3212</v>
      </c>
      <c r="H13127" s="2" t="s">
        <v>6</v>
      </c>
      <c r="I13127" s="2" t="s">
        <v>83</v>
      </c>
      <c r="J13127" s="4" t="s">
        <v>0</v>
      </c>
      <c r="K13127" s="5">
        <v>28</v>
      </c>
      <c r="L13127" s="9">
        <v>43402</v>
      </c>
      <c r="M13127" s="9">
        <v>43404</v>
      </c>
    </row>
    <row r="13128" spans="1:13" x14ac:dyDescent="0.2">
      <c r="A13128" s="2">
        <v>102519</v>
      </c>
      <c r="B13128" s="3" t="s">
        <v>88</v>
      </c>
      <c r="C13128" s="4" t="s">
        <v>90</v>
      </c>
      <c r="D13128" s="2" t="s">
        <v>18</v>
      </c>
      <c r="E13128" s="13">
        <v>2110</v>
      </c>
      <c r="F13128" s="13">
        <v>3720</v>
      </c>
      <c r="G13128" s="13">
        <v>3720</v>
      </c>
      <c r="H13128" s="2" t="s">
        <v>2</v>
      </c>
      <c r="I13128" s="2" t="s">
        <v>83</v>
      </c>
      <c r="J13128" s="4" t="s">
        <v>0</v>
      </c>
      <c r="K13128" s="5">
        <v>31</v>
      </c>
      <c r="L13128" s="9">
        <v>43405</v>
      </c>
      <c r="M13128" s="9">
        <v>43422</v>
      </c>
    </row>
    <row r="13129" spans="1:13" x14ac:dyDescent="0.2">
      <c r="A13129" s="2">
        <v>102519</v>
      </c>
      <c r="B13129" s="3" t="s">
        <v>88</v>
      </c>
      <c r="C13129" s="4" t="s">
        <v>87</v>
      </c>
      <c r="D13129" s="2" t="s">
        <v>18</v>
      </c>
      <c r="E13129" s="13">
        <v>2610</v>
      </c>
      <c r="F13129" s="13">
        <v>4420</v>
      </c>
      <c r="G13129" s="13">
        <v>4420</v>
      </c>
      <c r="H13129" s="2" t="s">
        <v>42</v>
      </c>
      <c r="I13129" s="2" t="s">
        <v>1</v>
      </c>
      <c r="J13129" s="4" t="s">
        <v>86</v>
      </c>
      <c r="K13129" s="5">
        <v>44</v>
      </c>
      <c r="L13129" s="9">
        <v>43405</v>
      </c>
      <c r="M13129" s="9">
        <v>43422</v>
      </c>
    </row>
    <row r="13130" spans="1:13" x14ac:dyDescent="0.2">
      <c r="A13130" s="2">
        <v>102519</v>
      </c>
      <c r="B13130" s="3" t="s">
        <v>88</v>
      </c>
      <c r="C13130" s="4" t="s">
        <v>87</v>
      </c>
      <c r="D13130" s="2" t="s">
        <v>3</v>
      </c>
      <c r="E13130" s="13">
        <v>2160</v>
      </c>
      <c r="F13130" s="13">
        <v>3520</v>
      </c>
      <c r="G13130" s="13">
        <v>3520</v>
      </c>
      <c r="H13130" s="2" t="s">
        <v>42</v>
      </c>
      <c r="I13130" s="2" t="s">
        <v>1</v>
      </c>
      <c r="J13130" s="4" t="s">
        <v>86</v>
      </c>
      <c r="K13130" s="5">
        <v>44</v>
      </c>
      <c r="L13130" s="9">
        <v>43388</v>
      </c>
      <c r="M13130" s="9">
        <v>43404</v>
      </c>
    </row>
    <row r="13131" spans="1:13" x14ac:dyDescent="0.2">
      <c r="A13131" s="2">
        <v>102519</v>
      </c>
      <c r="B13131" s="3" t="s">
        <v>82</v>
      </c>
      <c r="C13131" s="4" t="s">
        <v>81</v>
      </c>
      <c r="D13131" s="2" t="s">
        <v>30</v>
      </c>
      <c r="E13131" s="13">
        <v>2290</v>
      </c>
      <c r="F13131" s="13">
        <v>4100</v>
      </c>
      <c r="G13131" s="13">
        <v>4100</v>
      </c>
      <c r="H13131" s="2" t="s">
        <v>56</v>
      </c>
      <c r="I13131" s="2" t="s">
        <v>83</v>
      </c>
      <c r="J13131" s="4" t="s">
        <v>52</v>
      </c>
      <c r="K13131" s="5" t="s">
        <v>85</v>
      </c>
      <c r="L13131" s="9">
        <v>43393</v>
      </c>
      <c r="M13131" s="9">
        <v>43404</v>
      </c>
    </row>
    <row r="13132" spans="1:13" x14ac:dyDescent="0.2">
      <c r="A13132" s="2">
        <v>102519</v>
      </c>
      <c r="B13132" s="3" t="s">
        <v>82</v>
      </c>
      <c r="C13132" s="4" t="s">
        <v>81</v>
      </c>
      <c r="D13132" s="2" t="s">
        <v>25</v>
      </c>
      <c r="E13132" s="13">
        <v>2155</v>
      </c>
      <c r="F13132" s="13">
        <v>3610</v>
      </c>
      <c r="G13132" s="13">
        <v>3610</v>
      </c>
      <c r="H13132" s="2" t="s">
        <v>24</v>
      </c>
      <c r="I13132" s="2" t="s">
        <v>1</v>
      </c>
      <c r="J13132" s="4" t="s">
        <v>40</v>
      </c>
      <c r="K13132" s="5">
        <v>44</v>
      </c>
      <c r="L13132" s="9">
        <v>43405</v>
      </c>
      <c r="M13132" s="9">
        <v>43418</v>
      </c>
    </row>
    <row r="13133" spans="1:13" x14ac:dyDescent="0.2">
      <c r="A13133" s="2">
        <v>102519</v>
      </c>
      <c r="B13133" s="3" t="s">
        <v>82</v>
      </c>
      <c r="C13133" s="4" t="s">
        <v>81</v>
      </c>
      <c r="D13133" s="2" t="s">
        <v>7</v>
      </c>
      <c r="E13133" s="13">
        <v>1970</v>
      </c>
      <c r="F13133" s="13">
        <v>3630</v>
      </c>
      <c r="G13133" s="13">
        <v>3630</v>
      </c>
      <c r="H13133" s="2" t="s">
        <v>8</v>
      </c>
      <c r="I13133" s="2" t="s">
        <v>1</v>
      </c>
      <c r="J13133" s="4" t="s">
        <v>55</v>
      </c>
      <c r="K13133" s="5">
        <v>36</v>
      </c>
      <c r="L13133" s="9">
        <v>43388</v>
      </c>
      <c r="M13133" s="9">
        <v>43404</v>
      </c>
    </row>
    <row r="13134" spans="1:13" x14ac:dyDescent="0.2">
      <c r="A13134" s="2">
        <v>102519</v>
      </c>
      <c r="B13134" s="3" t="s">
        <v>82</v>
      </c>
      <c r="C13134" s="4" t="s">
        <v>81</v>
      </c>
      <c r="D13134" s="2" t="s">
        <v>84</v>
      </c>
      <c r="E13134" s="13">
        <v>1990</v>
      </c>
      <c r="F13134" s="13">
        <v>3565</v>
      </c>
      <c r="G13134" s="13">
        <v>3565</v>
      </c>
      <c r="H13134" s="2" t="s">
        <v>24</v>
      </c>
      <c r="I13134" s="2" t="s">
        <v>1</v>
      </c>
      <c r="J13134" s="4" t="s">
        <v>40</v>
      </c>
      <c r="K13134" s="5">
        <v>35</v>
      </c>
      <c r="L13134" s="9">
        <v>43395</v>
      </c>
      <c r="M13134" s="9">
        <v>43404</v>
      </c>
    </row>
    <row r="13135" spans="1:13" x14ac:dyDescent="0.2">
      <c r="A13135" s="2">
        <v>102519</v>
      </c>
      <c r="B13135" s="3" t="s">
        <v>82</v>
      </c>
      <c r="C13135" s="4" t="s">
        <v>81</v>
      </c>
      <c r="D13135" s="2" t="s">
        <v>19</v>
      </c>
      <c r="E13135" s="13">
        <v>2343</v>
      </c>
      <c r="F13135" s="13">
        <v>4173</v>
      </c>
      <c r="G13135" s="13">
        <v>4173</v>
      </c>
      <c r="H13135" s="2" t="s">
        <v>8</v>
      </c>
      <c r="I13135" s="2" t="s">
        <v>1</v>
      </c>
      <c r="J13135" s="4" t="s">
        <v>55</v>
      </c>
      <c r="K13135" s="5">
        <v>34</v>
      </c>
      <c r="L13135" s="9">
        <v>43388</v>
      </c>
      <c r="M13135" s="9">
        <v>43404</v>
      </c>
    </row>
    <row r="13136" spans="1:13" x14ac:dyDescent="0.2">
      <c r="A13136" s="2">
        <v>102519</v>
      </c>
      <c r="B13136" s="3" t="s">
        <v>82</v>
      </c>
      <c r="C13136" s="4" t="s">
        <v>81</v>
      </c>
      <c r="D13136" s="2" t="s">
        <v>18</v>
      </c>
      <c r="E13136" s="13">
        <v>2727</v>
      </c>
      <c r="F13136" s="13">
        <v>4937</v>
      </c>
      <c r="G13136" s="13">
        <v>4937</v>
      </c>
      <c r="H13136" s="2" t="s">
        <v>22</v>
      </c>
      <c r="I13136" s="2" t="s">
        <v>83</v>
      </c>
      <c r="J13136" s="4" t="s">
        <v>16</v>
      </c>
      <c r="K13136" s="5">
        <v>40</v>
      </c>
      <c r="L13136" s="9">
        <v>43405</v>
      </c>
      <c r="M13136" s="9">
        <v>43422</v>
      </c>
    </row>
    <row r="13137" spans="1:13" x14ac:dyDescent="0.2">
      <c r="A13137" s="2">
        <v>102519</v>
      </c>
      <c r="B13137" s="3" t="s">
        <v>82</v>
      </c>
      <c r="C13137" s="4" t="s">
        <v>81</v>
      </c>
      <c r="D13137" s="2" t="s">
        <v>3</v>
      </c>
      <c r="E13137" s="13">
        <v>2279</v>
      </c>
      <c r="F13137" s="13">
        <v>4039</v>
      </c>
      <c r="G13137" s="13">
        <v>4039</v>
      </c>
      <c r="H13137" s="2" t="s">
        <v>80</v>
      </c>
      <c r="I13137" s="2" t="s">
        <v>1</v>
      </c>
      <c r="J13137" s="4" t="s">
        <v>79</v>
      </c>
      <c r="K13137" s="5" t="s">
        <v>78</v>
      </c>
      <c r="L13137" s="9">
        <v>43388</v>
      </c>
      <c r="M13137" s="9">
        <v>43404</v>
      </c>
    </row>
    <row r="13138" spans="1:13" x14ac:dyDescent="0.2">
      <c r="A13138" s="2">
        <v>102519</v>
      </c>
      <c r="B13138" s="3" t="s">
        <v>77</v>
      </c>
      <c r="C13138" s="4" t="s">
        <v>76</v>
      </c>
      <c r="D13138" s="2" t="s">
        <v>74</v>
      </c>
      <c r="E13138" s="13"/>
      <c r="F13138" s="13"/>
      <c r="G13138" s="13"/>
      <c r="H13138" s="2" t="s">
        <v>22</v>
      </c>
      <c r="I13138" s="2" t="s">
        <v>1</v>
      </c>
      <c r="J13138" s="4" t="s">
        <v>75</v>
      </c>
      <c r="K13138" s="5">
        <v>62</v>
      </c>
      <c r="L13138" s="9">
        <v>43357</v>
      </c>
      <c r="M13138" s="9">
        <v>43373</v>
      </c>
    </row>
    <row r="13139" spans="1:13" x14ac:dyDescent="0.2">
      <c r="A13139" s="2">
        <v>102519</v>
      </c>
      <c r="B13139" s="3" t="s">
        <v>72</v>
      </c>
      <c r="C13139" s="4" t="s">
        <v>71</v>
      </c>
      <c r="D13139" s="2" t="s">
        <v>74</v>
      </c>
      <c r="E13139" s="13">
        <v>4710</v>
      </c>
      <c r="F13139" s="13">
        <v>8310</v>
      </c>
      <c r="G13139" s="13">
        <v>8310</v>
      </c>
      <c r="H13139" s="2" t="s">
        <v>22</v>
      </c>
      <c r="I13139" s="2" t="s">
        <v>1</v>
      </c>
      <c r="J13139" s="4" t="s">
        <v>73</v>
      </c>
      <c r="K13139" s="5">
        <v>51</v>
      </c>
      <c r="L13139" s="9">
        <v>43357</v>
      </c>
      <c r="M13139" s="9">
        <v>43373</v>
      </c>
    </row>
    <row r="13140" spans="1:13" x14ac:dyDescent="0.2">
      <c r="A13140" s="2">
        <v>102519</v>
      </c>
      <c r="B13140" s="3" t="s">
        <v>72</v>
      </c>
      <c r="C13140" s="4" t="s">
        <v>71</v>
      </c>
      <c r="D13140" s="2" t="s">
        <v>19</v>
      </c>
      <c r="E13140" s="13">
        <v>5843</v>
      </c>
      <c r="F13140" s="13">
        <v>11173</v>
      </c>
      <c r="G13140" s="13">
        <v>11173</v>
      </c>
      <c r="H13140" s="2" t="s">
        <v>8</v>
      </c>
      <c r="I13140" s="2" t="s">
        <v>1</v>
      </c>
      <c r="J13140" s="4" t="s">
        <v>55</v>
      </c>
      <c r="K13140" s="5">
        <v>87</v>
      </c>
      <c r="L13140" s="9">
        <v>43388</v>
      </c>
      <c r="M13140" s="9">
        <v>43404</v>
      </c>
    </row>
    <row r="13141" spans="1:13" x14ac:dyDescent="0.2">
      <c r="A13141" s="2">
        <v>102519</v>
      </c>
      <c r="B13141" s="3" t="s">
        <v>62</v>
      </c>
      <c r="C13141" s="4" t="s">
        <v>70</v>
      </c>
      <c r="D13141" s="2" t="s">
        <v>18</v>
      </c>
      <c r="E13141" s="13">
        <v>1310</v>
      </c>
      <c r="F13141" s="13">
        <v>2420</v>
      </c>
      <c r="G13141" s="13">
        <v>2445</v>
      </c>
      <c r="H13141" s="2" t="s">
        <v>56</v>
      </c>
      <c r="I13141" s="2" t="s">
        <v>1</v>
      </c>
      <c r="J13141" s="4" t="s">
        <v>55</v>
      </c>
      <c r="K13141" s="5">
        <v>35</v>
      </c>
      <c r="L13141" s="9">
        <v>43405</v>
      </c>
      <c r="M13141" s="9">
        <v>43419</v>
      </c>
    </row>
    <row r="13142" spans="1:13" x14ac:dyDescent="0.2">
      <c r="A13142" s="2">
        <v>102519</v>
      </c>
      <c r="B13142" s="3" t="s">
        <v>62</v>
      </c>
      <c r="C13142" s="4" t="s">
        <v>70</v>
      </c>
      <c r="D13142" s="2" t="s">
        <v>3</v>
      </c>
      <c r="E13142" s="13">
        <v>1285</v>
      </c>
      <c r="F13142" s="13">
        <v>2370</v>
      </c>
      <c r="G13142" s="13">
        <v>2420</v>
      </c>
      <c r="H13142" s="2" t="s">
        <v>56</v>
      </c>
      <c r="I13142" s="2" t="s">
        <v>1</v>
      </c>
      <c r="J13142" s="4" t="s">
        <v>55</v>
      </c>
      <c r="K13142" s="5">
        <v>37</v>
      </c>
      <c r="L13142" s="9">
        <v>43405</v>
      </c>
      <c r="M13142" s="9">
        <v>43419</v>
      </c>
    </row>
    <row r="13143" spans="1:13" x14ac:dyDescent="0.2">
      <c r="A13143" s="2">
        <v>102519</v>
      </c>
      <c r="B13143" s="3" t="s">
        <v>62</v>
      </c>
      <c r="C13143" s="4" t="s">
        <v>70</v>
      </c>
      <c r="D13143" s="2" t="s">
        <v>19</v>
      </c>
      <c r="E13143" s="13">
        <v>1405</v>
      </c>
      <c r="F13143" s="13">
        <v>2610</v>
      </c>
      <c r="G13143" s="13">
        <v>2685</v>
      </c>
      <c r="H13143" s="2" t="s">
        <v>8</v>
      </c>
      <c r="I13143" s="2" t="s">
        <v>1</v>
      </c>
      <c r="J13143" s="4" t="s">
        <v>55</v>
      </c>
      <c r="K13143" s="5">
        <v>34</v>
      </c>
      <c r="L13143" s="9">
        <v>43388</v>
      </c>
      <c r="M13143" s="9">
        <v>43404</v>
      </c>
    </row>
    <row r="13144" spans="1:13" x14ac:dyDescent="0.2">
      <c r="A13144" s="2">
        <v>102519</v>
      </c>
      <c r="B13144" s="3" t="s">
        <v>62</v>
      </c>
      <c r="C13144" s="4" t="s">
        <v>70</v>
      </c>
      <c r="D13144" s="2" t="s">
        <v>30</v>
      </c>
      <c r="E13144" s="13">
        <v>1840</v>
      </c>
      <c r="F13144" s="13">
        <v>3580</v>
      </c>
      <c r="G13144" s="13">
        <v>3630</v>
      </c>
      <c r="H13144" s="2" t="s">
        <v>8</v>
      </c>
      <c r="I13144" s="2" t="s">
        <v>1</v>
      </c>
      <c r="J13144" s="4" t="s">
        <v>29</v>
      </c>
      <c r="K13144" s="5">
        <v>48</v>
      </c>
      <c r="L13144" s="9">
        <v>43405</v>
      </c>
      <c r="M13144" s="9">
        <v>43418</v>
      </c>
    </row>
    <row r="13145" spans="1:13" x14ac:dyDescent="0.2">
      <c r="A13145" s="2">
        <v>102519</v>
      </c>
      <c r="B13145" s="3" t="s">
        <v>62</v>
      </c>
      <c r="C13145" s="4" t="s">
        <v>64</v>
      </c>
      <c r="D13145" s="2" t="s">
        <v>18</v>
      </c>
      <c r="E13145" s="13">
        <v>1210</v>
      </c>
      <c r="F13145" s="13">
        <v>2320</v>
      </c>
      <c r="G13145" s="13">
        <v>2345</v>
      </c>
      <c r="H13145" s="2" t="s">
        <v>56</v>
      </c>
      <c r="I13145" s="2" t="s">
        <v>1</v>
      </c>
      <c r="J13145" s="4" t="s">
        <v>40</v>
      </c>
      <c r="K13145" s="5">
        <v>31</v>
      </c>
      <c r="L13145" s="9">
        <v>43405</v>
      </c>
      <c r="M13145" s="9">
        <v>43419</v>
      </c>
    </row>
    <row r="13146" spans="1:13" x14ac:dyDescent="0.2">
      <c r="A13146" s="2">
        <v>102519</v>
      </c>
      <c r="B13146" s="3" t="s">
        <v>62</v>
      </c>
      <c r="C13146" s="4" t="s">
        <v>64</v>
      </c>
      <c r="D13146" s="2" t="s">
        <v>3</v>
      </c>
      <c r="E13146" s="13">
        <v>1185</v>
      </c>
      <c r="F13146" s="13">
        <v>2270</v>
      </c>
      <c r="G13146" s="13">
        <v>2320</v>
      </c>
      <c r="H13146" s="2" t="s">
        <v>6</v>
      </c>
      <c r="I13146" s="2" t="s">
        <v>1</v>
      </c>
      <c r="J13146" s="4" t="s">
        <v>40</v>
      </c>
      <c r="K13146" s="5">
        <v>30</v>
      </c>
      <c r="L13146" s="9">
        <v>43405</v>
      </c>
      <c r="M13146" s="9">
        <v>43419</v>
      </c>
    </row>
    <row r="13147" spans="1:13" x14ac:dyDescent="0.2">
      <c r="A13147" s="2">
        <v>102519</v>
      </c>
      <c r="B13147" s="3" t="s">
        <v>62</v>
      </c>
      <c r="C13147" s="4" t="s">
        <v>64</v>
      </c>
      <c r="D13147" s="2" t="s">
        <v>19</v>
      </c>
      <c r="E13147" s="13">
        <v>1355</v>
      </c>
      <c r="F13147" s="13">
        <v>2510</v>
      </c>
      <c r="G13147" s="13">
        <v>2585</v>
      </c>
      <c r="H13147" s="2" t="s">
        <v>8</v>
      </c>
      <c r="I13147" s="2" t="s">
        <v>1</v>
      </c>
      <c r="J13147" s="4" t="s">
        <v>55</v>
      </c>
      <c r="K13147" s="5">
        <v>27</v>
      </c>
      <c r="L13147" s="9">
        <v>43388</v>
      </c>
      <c r="M13147" s="9">
        <v>43404</v>
      </c>
    </row>
    <row r="13148" spans="1:13" x14ac:dyDescent="0.2">
      <c r="A13148" s="2">
        <v>102519</v>
      </c>
      <c r="B13148" s="3" t="s">
        <v>62</v>
      </c>
      <c r="C13148" s="4" t="s">
        <v>64</v>
      </c>
      <c r="D13148" s="2" t="s">
        <v>7</v>
      </c>
      <c r="E13148" s="13">
        <v>1425</v>
      </c>
      <c r="F13148" s="13">
        <v>2625</v>
      </c>
      <c r="G13148" s="13">
        <v>2675</v>
      </c>
      <c r="H13148" s="2" t="s">
        <v>69</v>
      </c>
      <c r="I13148" s="2" t="s">
        <v>1</v>
      </c>
      <c r="J13148" s="4" t="s">
        <v>68</v>
      </c>
      <c r="K13148" s="5" t="s">
        <v>67</v>
      </c>
      <c r="L13148" s="9">
        <v>43405</v>
      </c>
      <c r="M13148" s="9">
        <v>43418</v>
      </c>
    </row>
    <row r="13149" spans="1:13" x14ac:dyDescent="0.2">
      <c r="A13149" s="2">
        <v>102519</v>
      </c>
      <c r="B13149" s="3" t="s">
        <v>62</v>
      </c>
      <c r="C13149" s="4" t="s">
        <v>64</v>
      </c>
      <c r="D13149" s="2" t="s">
        <v>9</v>
      </c>
      <c r="E13149" s="13">
        <v>1405</v>
      </c>
      <c r="F13149" s="13">
        <v>2380</v>
      </c>
      <c r="G13149" s="13">
        <v>2380</v>
      </c>
      <c r="H13149" s="2" t="s">
        <v>66</v>
      </c>
      <c r="I13149" s="2" t="s">
        <v>1</v>
      </c>
      <c r="J13149" s="4" t="s">
        <v>52</v>
      </c>
      <c r="K13149" s="5" t="s">
        <v>65</v>
      </c>
      <c r="L13149" s="9">
        <v>43344</v>
      </c>
      <c r="M13149" s="9">
        <v>43357</v>
      </c>
    </row>
    <row r="13150" spans="1:13" x14ac:dyDescent="0.2">
      <c r="A13150" s="2">
        <v>102519</v>
      </c>
      <c r="B13150" s="3" t="s">
        <v>62</v>
      </c>
      <c r="C13150" s="4" t="s">
        <v>64</v>
      </c>
      <c r="D13150" s="2" t="s">
        <v>63</v>
      </c>
      <c r="E13150" s="13">
        <v>1610</v>
      </c>
      <c r="F13150" s="13">
        <v>2990</v>
      </c>
      <c r="G13150" s="13">
        <v>3040</v>
      </c>
      <c r="H13150" s="2" t="s">
        <v>22</v>
      </c>
      <c r="I13150" s="2" t="s">
        <v>1</v>
      </c>
      <c r="J13150" s="4" t="s">
        <v>52</v>
      </c>
      <c r="K13150" s="5">
        <v>36</v>
      </c>
      <c r="L13150" s="9">
        <v>43313</v>
      </c>
      <c r="M13150" s="9">
        <v>43319</v>
      </c>
    </row>
    <row r="13151" spans="1:13" x14ac:dyDescent="0.2">
      <c r="A13151" s="2">
        <v>102519</v>
      </c>
      <c r="B13151" s="3" t="s">
        <v>62</v>
      </c>
      <c r="C13151" s="4" t="s">
        <v>64</v>
      </c>
      <c r="D13151" s="2" t="s">
        <v>25</v>
      </c>
      <c r="E13151" s="13">
        <v>1240</v>
      </c>
      <c r="F13151" s="13">
        <v>2345</v>
      </c>
      <c r="G13151" s="13">
        <v>2345</v>
      </c>
      <c r="H13151" s="2" t="s">
        <v>24</v>
      </c>
      <c r="I13151" s="2" t="s">
        <v>1</v>
      </c>
      <c r="J13151" s="4" t="s">
        <v>40</v>
      </c>
      <c r="K13151" s="5">
        <v>37</v>
      </c>
      <c r="L13151" s="9">
        <v>43296</v>
      </c>
      <c r="M13151" s="9">
        <v>43312</v>
      </c>
    </row>
    <row r="13152" spans="1:13" x14ac:dyDescent="0.2">
      <c r="A13152" s="2">
        <v>102519</v>
      </c>
      <c r="B13152" s="3" t="s">
        <v>62</v>
      </c>
      <c r="C13152" s="4" t="s">
        <v>64</v>
      </c>
      <c r="D13152" s="2" t="s">
        <v>30</v>
      </c>
      <c r="E13152" s="13">
        <v>1265</v>
      </c>
      <c r="F13152" s="13">
        <v>2430</v>
      </c>
      <c r="G13152" s="13">
        <v>2480</v>
      </c>
      <c r="H13152" s="2" t="s">
        <v>8</v>
      </c>
      <c r="I13152" s="2" t="s">
        <v>1</v>
      </c>
      <c r="J13152" s="4" t="s">
        <v>29</v>
      </c>
      <c r="K13152" s="5">
        <v>35</v>
      </c>
      <c r="L13152" s="9">
        <v>43405</v>
      </c>
      <c r="M13152" s="9">
        <v>43418</v>
      </c>
    </row>
    <row r="13153" spans="1:13" x14ac:dyDescent="0.2">
      <c r="A13153" s="2">
        <v>102519</v>
      </c>
      <c r="B13153" s="3" t="s">
        <v>62</v>
      </c>
      <c r="C13153" s="4" t="s">
        <v>40</v>
      </c>
      <c r="D13153" s="2" t="s">
        <v>18</v>
      </c>
      <c r="E13153" s="13">
        <v>1210</v>
      </c>
      <c r="F13153" s="13">
        <v>2320</v>
      </c>
      <c r="G13153" s="13">
        <v>2345</v>
      </c>
      <c r="H13153" s="2" t="s">
        <v>56</v>
      </c>
      <c r="I13153" s="2" t="s">
        <v>1</v>
      </c>
      <c r="J13153" s="4" t="s">
        <v>0</v>
      </c>
      <c r="K13153" s="5">
        <v>24</v>
      </c>
      <c r="L13153" s="9">
        <v>43405</v>
      </c>
      <c r="M13153" s="9">
        <v>43419</v>
      </c>
    </row>
    <row r="13154" spans="1:13" x14ac:dyDescent="0.2">
      <c r="A13154" s="2">
        <v>102519</v>
      </c>
      <c r="B13154" s="3" t="s">
        <v>62</v>
      </c>
      <c r="C13154" s="4" t="s">
        <v>40</v>
      </c>
      <c r="D13154" s="2" t="s">
        <v>3</v>
      </c>
      <c r="E13154" s="13">
        <v>1185</v>
      </c>
      <c r="F13154" s="13">
        <v>2270</v>
      </c>
      <c r="G13154" s="13">
        <v>2320</v>
      </c>
      <c r="H13154" s="2" t="s">
        <v>56</v>
      </c>
      <c r="I13154" s="2" t="s">
        <v>1</v>
      </c>
      <c r="J13154" s="4" t="s">
        <v>0</v>
      </c>
      <c r="K13154" s="5">
        <v>23</v>
      </c>
      <c r="L13154" s="9">
        <v>43405</v>
      </c>
      <c r="M13154" s="9">
        <v>43419</v>
      </c>
    </row>
    <row r="13155" spans="1:13" x14ac:dyDescent="0.2">
      <c r="A13155" s="2">
        <v>102519</v>
      </c>
      <c r="B13155" s="3" t="s">
        <v>62</v>
      </c>
      <c r="C13155" s="4" t="s">
        <v>40</v>
      </c>
      <c r="D13155" s="2" t="s">
        <v>63</v>
      </c>
      <c r="E13155" s="13">
        <v>1610</v>
      </c>
      <c r="F13155" s="13">
        <v>2990</v>
      </c>
      <c r="G13155" s="13">
        <v>3040</v>
      </c>
      <c r="H13155" s="2" t="s">
        <v>22</v>
      </c>
      <c r="I13155" s="2" t="s">
        <v>1</v>
      </c>
      <c r="J13155" s="4" t="s">
        <v>52</v>
      </c>
      <c r="K13155" s="5">
        <v>38</v>
      </c>
      <c r="L13155" s="9">
        <v>43313</v>
      </c>
      <c r="M13155" s="9">
        <v>43319</v>
      </c>
    </row>
    <row r="13156" spans="1:13" x14ac:dyDescent="0.2">
      <c r="A13156" s="2">
        <v>102519</v>
      </c>
      <c r="B13156" s="3" t="s">
        <v>62</v>
      </c>
      <c r="C13156" s="4" t="s">
        <v>40</v>
      </c>
      <c r="D13156" s="2" t="s">
        <v>25</v>
      </c>
      <c r="E13156" s="13">
        <v>1240</v>
      </c>
      <c r="F13156" s="13">
        <v>2345</v>
      </c>
      <c r="G13156" s="13">
        <v>2345</v>
      </c>
      <c r="H13156" s="2" t="s">
        <v>24</v>
      </c>
      <c r="I13156" s="2" t="s">
        <v>1</v>
      </c>
      <c r="J13156" s="4" t="s">
        <v>0</v>
      </c>
      <c r="K13156" s="5">
        <v>31</v>
      </c>
      <c r="L13156" s="9">
        <v>43296</v>
      </c>
      <c r="M13156" s="9">
        <v>43312</v>
      </c>
    </row>
    <row r="13157" spans="1:13" x14ac:dyDescent="0.2">
      <c r="A13157" s="2">
        <v>102519</v>
      </c>
      <c r="B13157" s="3" t="s">
        <v>62</v>
      </c>
      <c r="C13157" s="4" t="s">
        <v>40</v>
      </c>
      <c r="D13157" s="2" t="s">
        <v>19</v>
      </c>
      <c r="E13157" s="13">
        <v>1355</v>
      </c>
      <c r="F13157" s="13">
        <v>2510</v>
      </c>
      <c r="G13157" s="13">
        <v>2585</v>
      </c>
      <c r="H13157" s="2" t="s">
        <v>8</v>
      </c>
      <c r="I13157" s="2" t="s">
        <v>1</v>
      </c>
      <c r="J13157" s="4" t="s">
        <v>55</v>
      </c>
      <c r="K13157" s="5">
        <v>30</v>
      </c>
      <c r="L13157" s="9">
        <v>43388</v>
      </c>
      <c r="M13157" s="9">
        <v>43404</v>
      </c>
    </row>
    <row r="13158" spans="1:13" x14ac:dyDescent="0.2">
      <c r="A13158" s="2">
        <v>102519</v>
      </c>
      <c r="B13158" s="3" t="s">
        <v>46</v>
      </c>
      <c r="C13158" s="4" t="s">
        <v>58</v>
      </c>
      <c r="D13158" s="2" t="s">
        <v>18</v>
      </c>
      <c r="E13158" s="13">
        <v>1460</v>
      </c>
      <c r="F13158" s="13">
        <v>2820</v>
      </c>
      <c r="G13158" s="13">
        <v>2870</v>
      </c>
      <c r="H13158" s="2" t="s">
        <v>50</v>
      </c>
      <c r="I13158" s="2" t="s">
        <v>1</v>
      </c>
      <c r="J13158" s="4" t="s">
        <v>21</v>
      </c>
      <c r="K13158" s="5">
        <v>37</v>
      </c>
      <c r="L13158" s="9">
        <v>43405</v>
      </c>
      <c r="M13158" s="9">
        <v>43419</v>
      </c>
    </row>
    <row r="13159" spans="1:13" x14ac:dyDescent="0.2">
      <c r="A13159" s="2">
        <v>102519</v>
      </c>
      <c r="B13159" s="3" t="s">
        <v>46</v>
      </c>
      <c r="C13159" s="4" t="s">
        <v>58</v>
      </c>
      <c r="D13159" s="2" t="s">
        <v>7</v>
      </c>
      <c r="E13159" s="13">
        <v>1450</v>
      </c>
      <c r="F13159" s="13">
        <v>2775</v>
      </c>
      <c r="G13159" s="13">
        <v>2825</v>
      </c>
      <c r="H13159" s="2" t="s">
        <v>8</v>
      </c>
      <c r="I13159" s="2" t="s">
        <v>1</v>
      </c>
      <c r="J13159" s="4" t="s">
        <v>61</v>
      </c>
      <c r="K13159" s="5" t="s">
        <v>60</v>
      </c>
      <c r="L13159" s="9">
        <v>43405</v>
      </c>
      <c r="M13159" s="9">
        <v>43418</v>
      </c>
    </row>
    <row r="13160" spans="1:13" x14ac:dyDescent="0.2">
      <c r="A13160" s="2">
        <v>102519</v>
      </c>
      <c r="B13160" s="3" t="s">
        <v>46</v>
      </c>
      <c r="C13160" s="4" t="s">
        <v>58</v>
      </c>
      <c r="D13160" s="2" t="s">
        <v>19</v>
      </c>
      <c r="E13160" s="13">
        <v>1730</v>
      </c>
      <c r="F13160" s="13">
        <v>3260</v>
      </c>
      <c r="G13160" s="13">
        <v>3335</v>
      </c>
      <c r="H13160" s="2" t="s">
        <v>2</v>
      </c>
      <c r="I13160" s="2" t="s">
        <v>1</v>
      </c>
      <c r="J13160" s="4" t="s">
        <v>21</v>
      </c>
      <c r="K13160" s="5">
        <v>36</v>
      </c>
      <c r="L13160" s="9">
        <v>43388</v>
      </c>
      <c r="M13160" s="9">
        <v>43404</v>
      </c>
    </row>
    <row r="13161" spans="1:13" x14ac:dyDescent="0.2">
      <c r="A13161" s="2">
        <v>102519</v>
      </c>
      <c r="B13161" s="3" t="s">
        <v>46</v>
      </c>
      <c r="C13161" s="4" t="s">
        <v>58</v>
      </c>
      <c r="D13161" s="2" t="s">
        <v>9</v>
      </c>
      <c r="E13161" s="13">
        <v>1815</v>
      </c>
      <c r="F13161" s="13">
        <v>3200</v>
      </c>
      <c r="G13161" s="13">
        <v>3200</v>
      </c>
      <c r="H13161" s="2" t="s">
        <v>252</v>
      </c>
      <c r="I13161" s="2" t="s">
        <v>1</v>
      </c>
      <c r="J13161" s="4" t="s">
        <v>34</v>
      </c>
      <c r="K13161" s="5" t="s">
        <v>59</v>
      </c>
      <c r="L13161" s="9">
        <v>43344</v>
      </c>
      <c r="M13161" s="9">
        <v>43357</v>
      </c>
    </row>
    <row r="13162" spans="1:13" x14ac:dyDescent="0.2">
      <c r="A13162" s="2">
        <v>102519</v>
      </c>
      <c r="B13162" s="3" t="s">
        <v>46</v>
      </c>
      <c r="C13162" s="4" t="s">
        <v>58</v>
      </c>
      <c r="D13162" s="2" t="s">
        <v>25</v>
      </c>
      <c r="E13162" s="13">
        <v>1590</v>
      </c>
      <c r="F13162" s="13">
        <v>3045</v>
      </c>
      <c r="G13162" s="13">
        <v>3045</v>
      </c>
      <c r="H13162" s="2" t="s">
        <v>24</v>
      </c>
      <c r="I13162" s="2" t="s">
        <v>1</v>
      </c>
      <c r="J13162" s="4" t="s">
        <v>40</v>
      </c>
      <c r="K13162" s="5">
        <v>35</v>
      </c>
      <c r="L13162" s="9">
        <v>43296</v>
      </c>
      <c r="M13162" s="9">
        <v>43312</v>
      </c>
    </row>
    <row r="13163" spans="1:13" x14ac:dyDescent="0.2">
      <c r="A13163" s="2">
        <v>102519</v>
      </c>
      <c r="B13163" s="3" t="s">
        <v>46</v>
      </c>
      <c r="C13163" s="4" t="s">
        <v>58</v>
      </c>
      <c r="D13163" s="2" t="s">
        <v>30</v>
      </c>
      <c r="E13163" s="13">
        <v>1515</v>
      </c>
      <c r="F13163" s="13">
        <v>2930</v>
      </c>
      <c r="G13163" s="13">
        <v>2980</v>
      </c>
      <c r="H13163" s="2" t="s">
        <v>8</v>
      </c>
      <c r="I13163" s="2" t="s">
        <v>1</v>
      </c>
      <c r="J13163" s="4" t="s">
        <v>29</v>
      </c>
      <c r="K13163" s="5">
        <v>29</v>
      </c>
      <c r="L13163" s="9">
        <v>43405</v>
      </c>
      <c r="M13163" s="9">
        <v>43418</v>
      </c>
    </row>
    <row r="13164" spans="1:13" x14ac:dyDescent="0.2">
      <c r="A13164" s="2">
        <v>102519</v>
      </c>
      <c r="B13164" s="3" t="s">
        <v>46</v>
      </c>
      <c r="C13164" s="4" t="s">
        <v>57</v>
      </c>
      <c r="D13164" s="2" t="s">
        <v>30</v>
      </c>
      <c r="E13164" s="13">
        <v>1515</v>
      </c>
      <c r="F13164" s="13">
        <v>2930</v>
      </c>
      <c r="G13164" s="13">
        <v>2980</v>
      </c>
      <c r="H13164" s="2" t="s">
        <v>8</v>
      </c>
      <c r="I13164" s="2" t="s">
        <v>1</v>
      </c>
      <c r="J13164" s="4" t="s">
        <v>29</v>
      </c>
      <c r="K13164" s="5">
        <v>48</v>
      </c>
      <c r="L13164" s="9">
        <v>43405</v>
      </c>
      <c r="M13164" s="9">
        <v>43418</v>
      </c>
    </row>
    <row r="13165" spans="1:13" x14ac:dyDescent="0.2">
      <c r="A13165" s="2">
        <v>102519</v>
      </c>
      <c r="B13165" s="3" t="s">
        <v>46</v>
      </c>
      <c r="C13165" s="4" t="s">
        <v>57</v>
      </c>
      <c r="D13165" s="2" t="s">
        <v>18</v>
      </c>
      <c r="E13165" s="13">
        <v>1435</v>
      </c>
      <c r="F13165" s="13">
        <v>2770</v>
      </c>
      <c r="G13165" s="13">
        <v>2820</v>
      </c>
      <c r="H13165" s="2" t="s">
        <v>50</v>
      </c>
      <c r="I13165" s="2" t="s">
        <v>1</v>
      </c>
      <c r="J13165" s="4" t="s">
        <v>29</v>
      </c>
      <c r="K13165" s="5">
        <v>31</v>
      </c>
      <c r="L13165" s="9">
        <v>43405</v>
      </c>
      <c r="M13165" s="9">
        <v>43419</v>
      </c>
    </row>
    <row r="13166" spans="1:13" x14ac:dyDescent="0.2">
      <c r="A13166" s="2">
        <v>102519</v>
      </c>
      <c r="B13166" s="3" t="s">
        <v>46</v>
      </c>
      <c r="C13166" s="4" t="s">
        <v>57</v>
      </c>
      <c r="D13166" s="2" t="s">
        <v>7</v>
      </c>
      <c r="E13166" s="13">
        <v>1600</v>
      </c>
      <c r="F13166" s="13">
        <v>3075</v>
      </c>
      <c r="G13166" s="13">
        <v>3125</v>
      </c>
      <c r="H13166" s="2" t="s">
        <v>22</v>
      </c>
      <c r="I13166" s="2" t="s">
        <v>1</v>
      </c>
      <c r="J13166" s="4" t="s">
        <v>52</v>
      </c>
      <c r="K13166" s="5">
        <v>37</v>
      </c>
      <c r="L13166" s="9">
        <v>43405</v>
      </c>
      <c r="M13166" s="9">
        <v>43418</v>
      </c>
    </row>
    <row r="13167" spans="1:13" x14ac:dyDescent="0.2">
      <c r="A13167" s="2">
        <v>102519</v>
      </c>
      <c r="B13167" s="3" t="s">
        <v>46</v>
      </c>
      <c r="C13167" s="4" t="s">
        <v>57</v>
      </c>
      <c r="D13167" s="2" t="s">
        <v>25</v>
      </c>
      <c r="E13167" s="13">
        <v>1590</v>
      </c>
      <c r="F13167" s="13">
        <v>3045</v>
      </c>
      <c r="G13167" s="13">
        <v>3045</v>
      </c>
      <c r="H13167" s="2" t="s">
        <v>8</v>
      </c>
      <c r="I13167" s="2" t="s">
        <v>1</v>
      </c>
      <c r="J13167" s="4" t="s">
        <v>34</v>
      </c>
      <c r="K13167" s="5">
        <v>25</v>
      </c>
      <c r="L13167" s="9">
        <v>43296</v>
      </c>
      <c r="M13167" s="9">
        <v>43312</v>
      </c>
    </row>
    <row r="13168" spans="1:13" x14ac:dyDescent="0.2">
      <c r="A13168" s="2">
        <v>102519</v>
      </c>
      <c r="B13168" s="3" t="s">
        <v>46</v>
      </c>
      <c r="C13168" s="4" t="s">
        <v>57</v>
      </c>
      <c r="D13168" s="2" t="s">
        <v>19</v>
      </c>
      <c r="E13168" s="13">
        <v>1730</v>
      </c>
      <c r="F13168" s="13">
        <v>3260</v>
      </c>
      <c r="G13168" s="13">
        <v>3335</v>
      </c>
      <c r="H13168" s="2" t="s">
        <v>22</v>
      </c>
      <c r="I13168" s="2" t="s">
        <v>1</v>
      </c>
      <c r="J13168" s="4" t="s">
        <v>47</v>
      </c>
      <c r="K13168" s="5">
        <v>35</v>
      </c>
      <c r="L13168" s="9">
        <v>43388</v>
      </c>
      <c r="M13168" s="9">
        <v>43404</v>
      </c>
    </row>
    <row r="13169" spans="1:13" x14ac:dyDescent="0.2">
      <c r="A13169" s="2">
        <v>102519</v>
      </c>
      <c r="B13169" s="3" t="s">
        <v>46</v>
      </c>
      <c r="C13169" s="4" t="s">
        <v>54</v>
      </c>
      <c r="D13169" s="2" t="s">
        <v>18</v>
      </c>
      <c r="E13169" s="13">
        <v>1460</v>
      </c>
      <c r="F13169" s="13">
        <v>2820</v>
      </c>
      <c r="G13169" s="13">
        <v>2870</v>
      </c>
      <c r="H13169" s="2" t="s">
        <v>56</v>
      </c>
      <c r="I13169" s="2" t="s">
        <v>1</v>
      </c>
      <c r="J13169" s="4" t="s">
        <v>55</v>
      </c>
      <c r="K13169" s="5">
        <v>33</v>
      </c>
      <c r="L13169" s="9">
        <v>43405</v>
      </c>
      <c r="M13169" s="9">
        <v>43419</v>
      </c>
    </row>
    <row r="13170" spans="1:13" x14ac:dyDescent="0.2">
      <c r="A13170" s="2">
        <v>102519</v>
      </c>
      <c r="B13170" s="3" t="s">
        <v>46</v>
      </c>
      <c r="C13170" s="4" t="s">
        <v>54</v>
      </c>
      <c r="D13170" s="2" t="s">
        <v>7</v>
      </c>
      <c r="E13170" s="13">
        <v>1600</v>
      </c>
      <c r="F13170" s="13">
        <v>3075</v>
      </c>
      <c r="G13170" s="13">
        <v>3125</v>
      </c>
      <c r="H13170" s="2" t="s">
        <v>22</v>
      </c>
      <c r="I13170" s="2" t="s">
        <v>1</v>
      </c>
      <c r="J13170" s="4" t="s">
        <v>52</v>
      </c>
      <c r="K13170" s="5">
        <v>36</v>
      </c>
      <c r="L13170" s="9">
        <v>43405</v>
      </c>
      <c r="M13170" s="9">
        <v>43418</v>
      </c>
    </row>
    <row r="13171" spans="1:13" x14ac:dyDescent="0.2">
      <c r="A13171" s="2">
        <v>102519</v>
      </c>
      <c r="B13171" s="3" t="s">
        <v>46</v>
      </c>
      <c r="C13171" s="4" t="s">
        <v>54</v>
      </c>
      <c r="D13171" s="2" t="s">
        <v>19</v>
      </c>
      <c r="E13171" s="13">
        <v>1730</v>
      </c>
      <c r="F13171" s="13">
        <v>3260</v>
      </c>
      <c r="G13171" s="13">
        <v>3335</v>
      </c>
      <c r="H13171" s="2" t="s">
        <v>22</v>
      </c>
      <c r="I13171" s="2" t="s">
        <v>1</v>
      </c>
      <c r="J13171" s="4" t="s">
        <v>47</v>
      </c>
      <c r="K13171" s="5">
        <v>35</v>
      </c>
      <c r="L13171" s="9">
        <v>43388</v>
      </c>
      <c r="M13171" s="9">
        <v>43404</v>
      </c>
    </row>
    <row r="13172" spans="1:13" x14ac:dyDescent="0.2">
      <c r="A13172" s="2">
        <v>102519</v>
      </c>
      <c r="B13172" s="3" t="s">
        <v>46</v>
      </c>
      <c r="C13172" s="4" t="s">
        <v>54</v>
      </c>
      <c r="D13172" s="2" t="s">
        <v>25</v>
      </c>
      <c r="E13172" s="13">
        <v>1690</v>
      </c>
      <c r="F13172" s="13">
        <v>3185</v>
      </c>
      <c r="G13172" s="13">
        <v>3185</v>
      </c>
      <c r="H13172" s="2" t="s">
        <v>24</v>
      </c>
      <c r="I13172" s="2" t="s">
        <v>1</v>
      </c>
      <c r="J13172" s="4" t="s">
        <v>52</v>
      </c>
      <c r="K13172" s="5">
        <v>36</v>
      </c>
      <c r="L13172" s="9">
        <v>43296</v>
      </c>
      <c r="M13172" s="9">
        <v>43312</v>
      </c>
    </row>
    <row r="13173" spans="1:13" x14ac:dyDescent="0.2">
      <c r="A13173" s="2">
        <v>102519</v>
      </c>
      <c r="B13173" s="3" t="s">
        <v>46</v>
      </c>
      <c r="C13173" s="4" t="s">
        <v>54</v>
      </c>
      <c r="D13173" s="2" t="s">
        <v>30</v>
      </c>
      <c r="E13173" s="13">
        <v>1515</v>
      </c>
      <c r="F13173" s="13">
        <v>2930</v>
      </c>
      <c r="G13173" s="13">
        <v>2980</v>
      </c>
      <c r="H13173" s="2" t="s">
        <v>8</v>
      </c>
      <c r="I13173" s="2" t="s">
        <v>1</v>
      </c>
      <c r="J13173" s="4" t="s">
        <v>29</v>
      </c>
      <c r="K13173" s="5">
        <v>36</v>
      </c>
      <c r="L13173" s="9">
        <v>43405</v>
      </c>
      <c r="M13173" s="9">
        <v>43418</v>
      </c>
    </row>
    <row r="13174" spans="1:13" x14ac:dyDescent="0.2">
      <c r="A13174" s="2">
        <v>102519</v>
      </c>
      <c r="B13174" s="3" t="s">
        <v>46</v>
      </c>
      <c r="C13174" s="4" t="s">
        <v>51</v>
      </c>
      <c r="D13174" s="2" t="s">
        <v>18</v>
      </c>
      <c r="E13174" s="13">
        <v>1460</v>
      </c>
      <c r="F13174" s="13">
        <v>2820</v>
      </c>
      <c r="G13174" s="13">
        <v>2870</v>
      </c>
      <c r="H13174" s="2" t="s">
        <v>50</v>
      </c>
      <c r="I13174" s="2" t="s">
        <v>1</v>
      </c>
      <c r="J13174" s="4" t="s">
        <v>29</v>
      </c>
      <c r="K13174" s="5" t="s">
        <v>53</v>
      </c>
      <c r="L13174" s="9">
        <v>43405</v>
      </c>
      <c r="M13174" s="9">
        <v>43419</v>
      </c>
    </row>
    <row r="13175" spans="1:13" x14ac:dyDescent="0.2">
      <c r="A13175" s="2">
        <v>102519</v>
      </c>
      <c r="B13175" s="3" t="s">
        <v>46</v>
      </c>
      <c r="C13175" s="4" t="s">
        <v>51</v>
      </c>
      <c r="D13175" s="2" t="s">
        <v>19</v>
      </c>
      <c r="E13175" s="13">
        <v>1730</v>
      </c>
      <c r="F13175" s="13">
        <v>3260</v>
      </c>
      <c r="G13175" s="13">
        <v>3335</v>
      </c>
      <c r="H13175" s="2" t="s">
        <v>2</v>
      </c>
      <c r="I13175" s="2" t="s">
        <v>1</v>
      </c>
      <c r="J13175" s="4" t="s">
        <v>21</v>
      </c>
      <c r="K13175" s="5">
        <v>35</v>
      </c>
      <c r="L13175" s="9">
        <v>43388</v>
      </c>
      <c r="M13175" s="9">
        <v>43404</v>
      </c>
    </row>
    <row r="13176" spans="1:13" x14ac:dyDescent="0.2">
      <c r="A13176" s="2">
        <v>102519</v>
      </c>
      <c r="B13176" s="3" t="s">
        <v>46</v>
      </c>
      <c r="C13176" s="4" t="s">
        <v>51</v>
      </c>
      <c r="D13176" s="2" t="s">
        <v>7</v>
      </c>
      <c r="E13176" s="13">
        <v>1600</v>
      </c>
      <c r="F13176" s="13">
        <v>3075</v>
      </c>
      <c r="G13176" s="13">
        <v>3125</v>
      </c>
      <c r="H13176" s="2" t="s">
        <v>22</v>
      </c>
      <c r="I13176" s="2" t="s">
        <v>1</v>
      </c>
      <c r="J13176" s="4" t="s">
        <v>52</v>
      </c>
      <c r="K13176" s="5">
        <v>35</v>
      </c>
      <c r="L13176" s="9">
        <v>43405</v>
      </c>
      <c r="M13176" s="9">
        <v>43418</v>
      </c>
    </row>
    <row r="13177" spans="1:13" x14ac:dyDescent="0.2">
      <c r="A13177" s="2">
        <v>102519</v>
      </c>
      <c r="B13177" s="3" t="s">
        <v>46</v>
      </c>
      <c r="C13177" s="4" t="s">
        <v>51</v>
      </c>
      <c r="D13177" s="2" t="s">
        <v>30</v>
      </c>
      <c r="E13177" s="13">
        <v>1515</v>
      </c>
      <c r="F13177" s="13">
        <v>2930</v>
      </c>
      <c r="G13177" s="13">
        <v>2980</v>
      </c>
      <c r="H13177" s="2" t="s">
        <v>8</v>
      </c>
      <c r="I13177" s="2" t="s">
        <v>1</v>
      </c>
      <c r="J13177" s="4" t="s">
        <v>29</v>
      </c>
      <c r="K13177" s="5">
        <v>44</v>
      </c>
      <c r="L13177" s="9">
        <v>43405</v>
      </c>
      <c r="M13177" s="9">
        <v>43418</v>
      </c>
    </row>
    <row r="13178" spans="1:13" x14ac:dyDescent="0.2">
      <c r="A13178" s="2">
        <v>102519</v>
      </c>
      <c r="B13178" s="3" t="s">
        <v>46</v>
      </c>
      <c r="C13178" s="4" t="s">
        <v>49</v>
      </c>
      <c r="D13178" s="2" t="s">
        <v>18</v>
      </c>
      <c r="E13178" s="13">
        <v>1535</v>
      </c>
      <c r="F13178" s="13">
        <v>2970</v>
      </c>
      <c r="G13178" s="13">
        <v>3020</v>
      </c>
      <c r="H13178" s="2" t="s">
        <v>50</v>
      </c>
      <c r="I13178" s="2" t="s">
        <v>1</v>
      </c>
      <c r="J13178" s="4" t="s">
        <v>29</v>
      </c>
      <c r="K13178" s="5">
        <v>36</v>
      </c>
      <c r="L13178" s="9">
        <v>43405</v>
      </c>
      <c r="M13178" s="9">
        <v>43419</v>
      </c>
    </row>
    <row r="13179" spans="1:13" x14ac:dyDescent="0.2">
      <c r="A13179" s="2">
        <v>102519</v>
      </c>
      <c r="B13179" s="3" t="s">
        <v>46</v>
      </c>
      <c r="C13179" s="4" t="s">
        <v>49</v>
      </c>
      <c r="D13179" s="2" t="s">
        <v>19</v>
      </c>
      <c r="E13179" s="13">
        <v>1730</v>
      </c>
      <c r="F13179" s="13">
        <v>3260</v>
      </c>
      <c r="G13179" s="13">
        <v>3335</v>
      </c>
      <c r="H13179" s="2" t="s">
        <v>22</v>
      </c>
      <c r="I13179" s="2" t="s">
        <v>1</v>
      </c>
      <c r="J13179" s="4" t="s">
        <v>21</v>
      </c>
      <c r="K13179" s="5">
        <v>33</v>
      </c>
      <c r="L13179" s="9">
        <v>43388</v>
      </c>
      <c r="M13179" s="9">
        <v>43404</v>
      </c>
    </row>
    <row r="13180" spans="1:13" x14ac:dyDescent="0.2">
      <c r="A13180" s="2">
        <v>102519</v>
      </c>
      <c r="B13180" s="3" t="s">
        <v>46</v>
      </c>
      <c r="C13180" s="4" t="s">
        <v>49</v>
      </c>
      <c r="D13180" s="2" t="s">
        <v>25</v>
      </c>
      <c r="E13180" s="13">
        <v>1590</v>
      </c>
      <c r="F13180" s="13">
        <v>3045</v>
      </c>
      <c r="G13180" s="13">
        <v>3045</v>
      </c>
      <c r="H13180" s="2" t="s">
        <v>8</v>
      </c>
      <c r="I13180" s="2" t="s">
        <v>1</v>
      </c>
      <c r="J13180" s="4" t="s">
        <v>34</v>
      </c>
      <c r="K13180" s="5">
        <v>28</v>
      </c>
      <c r="L13180" s="9">
        <v>43296</v>
      </c>
      <c r="M13180" s="9">
        <v>43312</v>
      </c>
    </row>
    <row r="13181" spans="1:13" x14ac:dyDescent="0.2">
      <c r="A13181" s="2">
        <v>102519</v>
      </c>
      <c r="B13181" s="3" t="s">
        <v>46</v>
      </c>
      <c r="C13181" s="4" t="s">
        <v>49</v>
      </c>
      <c r="D13181" s="2" t="s">
        <v>30</v>
      </c>
      <c r="E13181" s="13">
        <v>1590</v>
      </c>
      <c r="F13181" s="13">
        <v>3080</v>
      </c>
      <c r="G13181" s="13">
        <v>3130</v>
      </c>
      <c r="H13181" s="2" t="s">
        <v>8</v>
      </c>
      <c r="I13181" s="2" t="s">
        <v>1</v>
      </c>
      <c r="J13181" s="4" t="s">
        <v>29</v>
      </c>
      <c r="K13181" s="5">
        <v>41</v>
      </c>
      <c r="L13181" s="9">
        <v>43405</v>
      </c>
      <c r="M13181" s="9">
        <v>43418</v>
      </c>
    </row>
    <row r="13182" spans="1:13" x14ac:dyDescent="0.2">
      <c r="A13182" s="2">
        <v>102519</v>
      </c>
      <c r="B13182" s="3" t="s">
        <v>46</v>
      </c>
      <c r="C13182" s="4" t="s">
        <v>48</v>
      </c>
      <c r="D13182" s="2" t="s">
        <v>19</v>
      </c>
      <c r="E13182" s="13">
        <v>1830</v>
      </c>
      <c r="F13182" s="13">
        <v>3460</v>
      </c>
      <c r="G13182" s="13">
        <v>3535</v>
      </c>
      <c r="H13182" s="2" t="s">
        <v>22</v>
      </c>
      <c r="I13182" s="2" t="s">
        <v>1</v>
      </c>
      <c r="J13182" s="4" t="s">
        <v>47</v>
      </c>
      <c r="K13182" s="5">
        <v>36</v>
      </c>
      <c r="L13182" s="9">
        <v>43388</v>
      </c>
      <c r="M13182" s="9">
        <v>43404</v>
      </c>
    </row>
    <row r="13183" spans="1:13" x14ac:dyDescent="0.2">
      <c r="A13183" s="2">
        <v>102519</v>
      </c>
      <c r="B13183" s="3" t="s">
        <v>46</v>
      </c>
      <c r="C13183" s="4" t="s">
        <v>45</v>
      </c>
      <c r="D13183" s="2" t="s">
        <v>19</v>
      </c>
      <c r="E13183" s="13">
        <v>1730</v>
      </c>
      <c r="F13183" s="13">
        <v>3260</v>
      </c>
      <c r="G13183" s="13">
        <v>3335</v>
      </c>
      <c r="H13183" s="2" t="s">
        <v>22</v>
      </c>
      <c r="I13183" s="2" t="s">
        <v>1</v>
      </c>
      <c r="J13183" s="4" t="s">
        <v>21</v>
      </c>
      <c r="K13183" s="5">
        <v>35</v>
      </c>
      <c r="L13183" s="9">
        <v>43388</v>
      </c>
      <c r="M13183" s="9">
        <v>43404</v>
      </c>
    </row>
    <row r="13184" spans="1:13" x14ac:dyDescent="0.2">
      <c r="A13184" s="2">
        <v>102519</v>
      </c>
      <c r="B13184" s="3" t="s">
        <v>38</v>
      </c>
      <c r="C13184" s="4" t="s">
        <v>44</v>
      </c>
      <c r="D13184" s="2" t="s">
        <v>19</v>
      </c>
      <c r="E13184" s="13">
        <v>1770</v>
      </c>
      <c r="F13184" s="13">
        <v>3340</v>
      </c>
      <c r="G13184" s="13">
        <v>3415</v>
      </c>
      <c r="H13184" s="2" t="s">
        <v>22</v>
      </c>
      <c r="I13184" s="2" t="s">
        <v>1</v>
      </c>
      <c r="J13184" s="4" t="s">
        <v>21</v>
      </c>
      <c r="K13184" s="5">
        <v>34</v>
      </c>
      <c r="L13184" s="9">
        <v>43388</v>
      </c>
      <c r="M13184" s="9">
        <v>43404</v>
      </c>
    </row>
    <row r="13185" spans="1:13" x14ac:dyDescent="0.2">
      <c r="A13185" s="2">
        <v>102519</v>
      </c>
      <c r="B13185" s="3" t="s">
        <v>38</v>
      </c>
      <c r="C13185" s="4" t="s">
        <v>44</v>
      </c>
      <c r="D13185" s="2" t="s">
        <v>25</v>
      </c>
      <c r="E13185" s="13">
        <v>1530</v>
      </c>
      <c r="F13185" s="13">
        <v>2725</v>
      </c>
      <c r="G13185" s="13">
        <v>2725</v>
      </c>
      <c r="H13185" s="2" t="s">
        <v>8</v>
      </c>
      <c r="I13185" s="2" t="s">
        <v>1</v>
      </c>
      <c r="J13185" s="4" t="s">
        <v>34</v>
      </c>
      <c r="K13185" s="5">
        <v>30</v>
      </c>
      <c r="L13185" s="9">
        <v>43296</v>
      </c>
      <c r="M13185" s="9">
        <v>43312</v>
      </c>
    </row>
    <row r="13186" spans="1:13" x14ac:dyDescent="0.2">
      <c r="A13186" s="2">
        <v>102519</v>
      </c>
      <c r="B13186" s="3" t="s">
        <v>38</v>
      </c>
      <c r="C13186" s="4" t="s">
        <v>44</v>
      </c>
      <c r="D13186" s="2" t="s">
        <v>9</v>
      </c>
      <c r="E13186" s="13">
        <v>1855</v>
      </c>
      <c r="F13186" s="13">
        <v>3280</v>
      </c>
      <c r="G13186" s="13">
        <v>3280</v>
      </c>
      <c r="H13186" s="2" t="s">
        <v>252</v>
      </c>
      <c r="I13186" s="2" t="s">
        <v>1</v>
      </c>
      <c r="J13186" s="4" t="s">
        <v>34</v>
      </c>
      <c r="K13186" s="5" t="s">
        <v>43</v>
      </c>
      <c r="L13186" s="9">
        <v>43344</v>
      </c>
      <c r="M13186" s="9">
        <v>43357</v>
      </c>
    </row>
    <row r="13187" spans="1:13" x14ac:dyDescent="0.2">
      <c r="A13187" s="2">
        <v>102519</v>
      </c>
      <c r="B13187" s="3" t="s">
        <v>38</v>
      </c>
      <c r="C13187" s="4" t="s">
        <v>41</v>
      </c>
      <c r="D13187" s="2" t="s">
        <v>25</v>
      </c>
      <c r="E13187" s="13">
        <v>1530</v>
      </c>
      <c r="F13187" s="13">
        <v>2725</v>
      </c>
      <c r="G13187" s="13">
        <v>2725</v>
      </c>
      <c r="H13187" s="2" t="s">
        <v>42</v>
      </c>
      <c r="I13187" s="2" t="s">
        <v>1</v>
      </c>
      <c r="J13187" s="4" t="s">
        <v>34</v>
      </c>
      <c r="K13187" s="5">
        <v>31</v>
      </c>
      <c r="L13187" s="9">
        <v>43296</v>
      </c>
      <c r="M13187" s="9">
        <v>43312</v>
      </c>
    </row>
    <row r="13188" spans="1:13" x14ac:dyDescent="0.2">
      <c r="A13188" s="2">
        <v>102519</v>
      </c>
      <c r="B13188" s="3" t="s">
        <v>38</v>
      </c>
      <c r="C13188" s="4" t="s">
        <v>41</v>
      </c>
      <c r="D13188" s="2" t="s">
        <v>19</v>
      </c>
      <c r="E13188" s="13">
        <v>1770</v>
      </c>
      <c r="F13188" s="13">
        <v>3340</v>
      </c>
      <c r="G13188" s="13">
        <v>3415</v>
      </c>
      <c r="H13188" s="2" t="s">
        <v>2</v>
      </c>
      <c r="I13188" s="2" t="s">
        <v>1</v>
      </c>
      <c r="J13188" s="4" t="s">
        <v>31</v>
      </c>
      <c r="K13188" s="5">
        <v>35</v>
      </c>
      <c r="L13188" s="9">
        <v>43388</v>
      </c>
      <c r="M13188" s="9">
        <v>43404</v>
      </c>
    </row>
    <row r="13189" spans="1:13" x14ac:dyDescent="0.2">
      <c r="A13189" s="2">
        <v>102519</v>
      </c>
      <c r="B13189" s="3" t="s">
        <v>38</v>
      </c>
      <c r="C13189" s="4" t="s">
        <v>39</v>
      </c>
      <c r="D13189" s="2" t="s">
        <v>18</v>
      </c>
      <c r="E13189" s="13">
        <v>1610</v>
      </c>
      <c r="F13189" s="13">
        <v>3020</v>
      </c>
      <c r="G13189" s="13">
        <v>3020</v>
      </c>
      <c r="H13189" s="2" t="s">
        <v>8</v>
      </c>
      <c r="I13189" s="2" t="s">
        <v>1</v>
      </c>
      <c r="J13189" s="4" t="s">
        <v>35</v>
      </c>
      <c r="K13189" s="5">
        <v>30</v>
      </c>
      <c r="L13189" s="9">
        <v>43405</v>
      </c>
      <c r="M13189" s="9">
        <v>43419</v>
      </c>
    </row>
    <row r="13190" spans="1:13" x14ac:dyDescent="0.2">
      <c r="A13190" s="2">
        <v>102519</v>
      </c>
      <c r="B13190" s="3" t="s">
        <v>38</v>
      </c>
      <c r="C13190" s="4" t="s">
        <v>39</v>
      </c>
      <c r="D13190" s="2" t="s">
        <v>19</v>
      </c>
      <c r="E13190" s="13">
        <v>1890</v>
      </c>
      <c r="F13190" s="13">
        <v>3580</v>
      </c>
      <c r="G13190" s="13">
        <v>3655</v>
      </c>
      <c r="H13190" s="2" t="s">
        <v>2</v>
      </c>
      <c r="I13190" s="2" t="s">
        <v>1</v>
      </c>
      <c r="J13190" s="4" t="s">
        <v>21</v>
      </c>
      <c r="K13190" s="5">
        <v>35</v>
      </c>
      <c r="L13190" s="9">
        <v>43388</v>
      </c>
      <c r="M13190" s="9">
        <v>43404</v>
      </c>
    </row>
    <row r="13191" spans="1:13" x14ac:dyDescent="0.2">
      <c r="A13191" s="2">
        <v>102519</v>
      </c>
      <c r="B13191" s="3" t="s">
        <v>38</v>
      </c>
      <c r="C13191" s="4" t="s">
        <v>39</v>
      </c>
      <c r="D13191" s="2" t="s">
        <v>25</v>
      </c>
      <c r="E13191" s="13">
        <v>1665</v>
      </c>
      <c r="F13191" s="13">
        <v>2995</v>
      </c>
      <c r="G13191" s="13">
        <v>2995</v>
      </c>
      <c r="H13191" s="2" t="s">
        <v>24</v>
      </c>
      <c r="I13191" s="2" t="s">
        <v>1</v>
      </c>
      <c r="J13191" s="4" t="s">
        <v>40</v>
      </c>
      <c r="K13191" s="5">
        <v>37</v>
      </c>
      <c r="L13191" s="9">
        <v>43296</v>
      </c>
      <c r="M13191" s="9">
        <v>43312</v>
      </c>
    </row>
    <row r="13192" spans="1:13" x14ac:dyDescent="0.2">
      <c r="A13192" s="2">
        <v>102519</v>
      </c>
      <c r="B13192" s="3" t="s">
        <v>38</v>
      </c>
      <c r="C13192" s="4" t="s">
        <v>39</v>
      </c>
      <c r="D13192" s="2" t="s">
        <v>30</v>
      </c>
      <c r="E13192" s="13">
        <v>1590</v>
      </c>
      <c r="F13192" s="13">
        <v>2980</v>
      </c>
      <c r="G13192" s="13">
        <v>3030</v>
      </c>
      <c r="H13192" s="2" t="s">
        <v>8</v>
      </c>
      <c r="I13192" s="2" t="s">
        <v>1</v>
      </c>
      <c r="J13192" s="4" t="s">
        <v>29</v>
      </c>
      <c r="K13192" s="5">
        <v>34</v>
      </c>
      <c r="L13192" s="9">
        <v>43405</v>
      </c>
      <c r="M13192" s="9">
        <v>43418</v>
      </c>
    </row>
    <row r="13193" spans="1:13" x14ac:dyDescent="0.2">
      <c r="A13193" s="2">
        <v>102519</v>
      </c>
      <c r="B13193" s="3" t="s">
        <v>38</v>
      </c>
      <c r="C13193" s="4" t="s">
        <v>37</v>
      </c>
      <c r="D13193" s="2" t="s">
        <v>18</v>
      </c>
      <c r="E13193" s="13">
        <v>1610</v>
      </c>
      <c r="F13193" s="13">
        <v>3020</v>
      </c>
      <c r="G13193" s="13">
        <v>3020</v>
      </c>
      <c r="H13193" s="2" t="s">
        <v>8</v>
      </c>
      <c r="I13193" s="2" t="s">
        <v>1</v>
      </c>
      <c r="J13193" s="4" t="s">
        <v>35</v>
      </c>
      <c r="K13193" s="5">
        <v>40</v>
      </c>
      <c r="L13193" s="9">
        <v>43405</v>
      </c>
      <c r="M13193" s="9">
        <v>43419</v>
      </c>
    </row>
    <row r="13194" spans="1:13" x14ac:dyDescent="0.2">
      <c r="A13194" s="2">
        <v>102519</v>
      </c>
      <c r="B13194" s="3" t="s">
        <v>38</v>
      </c>
      <c r="C13194" s="4" t="s">
        <v>37</v>
      </c>
      <c r="D13194" s="2" t="s">
        <v>19</v>
      </c>
      <c r="E13194" s="13">
        <v>1770</v>
      </c>
      <c r="F13194" s="13">
        <v>3340</v>
      </c>
      <c r="G13194" s="13">
        <v>3415</v>
      </c>
      <c r="H13194" s="2" t="s">
        <v>2</v>
      </c>
      <c r="I13194" s="2" t="s">
        <v>1</v>
      </c>
      <c r="J13194" s="4" t="s">
        <v>21</v>
      </c>
      <c r="K13194" s="5">
        <v>34</v>
      </c>
      <c r="L13194" s="9">
        <v>43388</v>
      </c>
      <c r="M13194" s="9">
        <v>43404</v>
      </c>
    </row>
    <row r="13195" spans="1:13" x14ac:dyDescent="0.2">
      <c r="A13195" s="2">
        <v>102519</v>
      </c>
      <c r="B13195" s="3" t="s">
        <v>27</v>
      </c>
      <c r="C13195" s="4" t="s">
        <v>36</v>
      </c>
      <c r="D13195" s="2" t="s">
        <v>30</v>
      </c>
      <c r="E13195" s="13">
        <v>1515</v>
      </c>
      <c r="F13195" s="13">
        <v>2830</v>
      </c>
      <c r="G13195" s="13">
        <v>2880</v>
      </c>
      <c r="H13195" s="2" t="s">
        <v>8</v>
      </c>
      <c r="I13195" s="2" t="s">
        <v>1</v>
      </c>
      <c r="J13195" s="4" t="s">
        <v>29</v>
      </c>
      <c r="K13195" s="5">
        <v>31</v>
      </c>
      <c r="L13195" s="9">
        <v>43405</v>
      </c>
      <c r="M13195" s="9">
        <v>43418</v>
      </c>
    </row>
    <row r="13196" spans="1:13" x14ac:dyDescent="0.2">
      <c r="A13196" s="2">
        <v>102519</v>
      </c>
      <c r="B13196" s="3" t="s">
        <v>27</v>
      </c>
      <c r="C13196" s="4" t="s">
        <v>36</v>
      </c>
      <c r="D13196" s="2" t="s">
        <v>18</v>
      </c>
      <c r="E13196" s="13">
        <v>1535</v>
      </c>
      <c r="F13196" s="13">
        <v>2795</v>
      </c>
      <c r="G13196" s="13">
        <v>2795</v>
      </c>
      <c r="H13196" s="2" t="s">
        <v>8</v>
      </c>
      <c r="I13196" s="2" t="s">
        <v>1</v>
      </c>
      <c r="J13196" s="4" t="s">
        <v>35</v>
      </c>
      <c r="K13196" s="5">
        <v>37</v>
      </c>
      <c r="L13196" s="9">
        <v>43405</v>
      </c>
      <c r="M13196" s="9">
        <v>43419</v>
      </c>
    </row>
    <row r="13197" spans="1:13" x14ac:dyDescent="0.2">
      <c r="A13197" s="2">
        <v>102519</v>
      </c>
      <c r="B13197" s="3" t="s">
        <v>27</v>
      </c>
      <c r="C13197" s="4" t="s">
        <v>36</v>
      </c>
      <c r="D13197" s="2" t="s">
        <v>19</v>
      </c>
      <c r="E13197" s="13">
        <v>1555</v>
      </c>
      <c r="F13197" s="13">
        <v>2910</v>
      </c>
      <c r="G13197" s="13">
        <v>2985</v>
      </c>
      <c r="H13197" s="2" t="s">
        <v>2</v>
      </c>
      <c r="I13197" s="2" t="s">
        <v>1</v>
      </c>
      <c r="J13197" s="4" t="s">
        <v>21</v>
      </c>
      <c r="K13197" s="5">
        <v>36</v>
      </c>
      <c r="L13197" s="9">
        <v>43388</v>
      </c>
      <c r="M13197" s="9">
        <v>43404</v>
      </c>
    </row>
    <row r="13198" spans="1:13" x14ac:dyDescent="0.2">
      <c r="A13198" s="2">
        <v>102519</v>
      </c>
      <c r="B13198" s="3" t="s">
        <v>27</v>
      </c>
      <c r="C13198" s="4" t="s">
        <v>36</v>
      </c>
      <c r="D13198" s="2" t="s">
        <v>25</v>
      </c>
      <c r="E13198" s="13">
        <v>1505</v>
      </c>
      <c r="F13198" s="13">
        <v>2675</v>
      </c>
      <c r="G13198" s="13">
        <v>2675</v>
      </c>
      <c r="H13198" s="2" t="s">
        <v>24</v>
      </c>
      <c r="I13198" s="2" t="s">
        <v>1</v>
      </c>
      <c r="J13198" s="4" t="s">
        <v>20</v>
      </c>
      <c r="K13198" s="5">
        <v>32</v>
      </c>
      <c r="L13198" s="9">
        <v>43296</v>
      </c>
      <c r="M13198" s="9">
        <v>43312</v>
      </c>
    </row>
    <row r="13199" spans="1:13" x14ac:dyDescent="0.2">
      <c r="A13199" s="2">
        <v>102519</v>
      </c>
      <c r="B13199" s="3" t="s">
        <v>27</v>
      </c>
      <c r="C13199" s="4" t="s">
        <v>36</v>
      </c>
      <c r="D13199" s="2" t="s">
        <v>7</v>
      </c>
      <c r="E13199" s="13">
        <v>1475</v>
      </c>
      <c r="F13199" s="13">
        <v>2825</v>
      </c>
      <c r="G13199" s="13">
        <v>2875</v>
      </c>
      <c r="H13199" s="2" t="s">
        <v>6</v>
      </c>
      <c r="I13199" s="2" t="s">
        <v>1</v>
      </c>
      <c r="J13199" s="4" t="s">
        <v>16</v>
      </c>
      <c r="K13199" s="5">
        <v>37</v>
      </c>
      <c r="L13199" s="9">
        <v>43405</v>
      </c>
      <c r="M13199" s="9">
        <v>43418</v>
      </c>
    </row>
    <row r="13200" spans="1:13" x14ac:dyDescent="0.2">
      <c r="A13200" s="2">
        <v>102519</v>
      </c>
      <c r="B13200" s="3" t="s">
        <v>27</v>
      </c>
      <c r="C13200" s="4" t="s">
        <v>33</v>
      </c>
      <c r="D13200" s="2" t="s">
        <v>18</v>
      </c>
      <c r="E13200" s="13">
        <v>1460</v>
      </c>
      <c r="F13200" s="13">
        <v>2720</v>
      </c>
      <c r="G13200" s="13">
        <v>2720</v>
      </c>
      <c r="H13200" s="2" t="s">
        <v>8</v>
      </c>
      <c r="I13200" s="2" t="s">
        <v>1</v>
      </c>
      <c r="J13200" s="4" t="s">
        <v>35</v>
      </c>
      <c r="K13200" s="5">
        <v>32</v>
      </c>
      <c r="L13200" s="9">
        <v>43405</v>
      </c>
      <c r="M13200" s="9">
        <v>43419</v>
      </c>
    </row>
    <row r="13201" spans="1:13" x14ac:dyDescent="0.2">
      <c r="A13201" s="2">
        <v>102519</v>
      </c>
      <c r="B13201" s="3" t="s">
        <v>27</v>
      </c>
      <c r="C13201" s="4" t="s">
        <v>33</v>
      </c>
      <c r="D13201" s="2" t="s">
        <v>19</v>
      </c>
      <c r="E13201" s="13">
        <v>1555</v>
      </c>
      <c r="F13201" s="13">
        <v>2910</v>
      </c>
      <c r="G13201" s="13">
        <v>2985</v>
      </c>
      <c r="H13201" s="2" t="s">
        <v>2</v>
      </c>
      <c r="I13201" s="2" t="s">
        <v>1</v>
      </c>
      <c r="J13201" s="4" t="s">
        <v>21</v>
      </c>
      <c r="K13201" s="5">
        <v>35</v>
      </c>
      <c r="L13201" s="9">
        <v>43388</v>
      </c>
      <c r="M13201" s="9">
        <v>43404</v>
      </c>
    </row>
    <row r="13202" spans="1:13" x14ac:dyDescent="0.2">
      <c r="A13202" s="2">
        <v>102519</v>
      </c>
      <c r="B13202" s="3" t="s">
        <v>27</v>
      </c>
      <c r="C13202" s="4" t="s">
        <v>33</v>
      </c>
      <c r="D13202" s="2" t="s">
        <v>7</v>
      </c>
      <c r="E13202" s="13">
        <v>1475</v>
      </c>
      <c r="F13202" s="13">
        <v>2825</v>
      </c>
      <c r="G13202" s="13">
        <v>2875</v>
      </c>
      <c r="H13202" s="2" t="s">
        <v>6</v>
      </c>
      <c r="I13202" s="2" t="s">
        <v>1</v>
      </c>
      <c r="J13202" s="4" t="s">
        <v>16</v>
      </c>
      <c r="K13202" s="5">
        <v>30</v>
      </c>
      <c r="L13202" s="9">
        <v>43405</v>
      </c>
      <c r="M13202" s="9">
        <v>43418</v>
      </c>
    </row>
    <row r="13203" spans="1:13" x14ac:dyDescent="0.2">
      <c r="A13203" s="2">
        <v>102519</v>
      </c>
      <c r="B13203" s="3" t="s">
        <v>27</v>
      </c>
      <c r="C13203" s="4" t="s">
        <v>33</v>
      </c>
      <c r="D13203" s="2" t="s">
        <v>9</v>
      </c>
      <c r="E13203" s="13">
        <v>1755</v>
      </c>
      <c r="F13203" s="13">
        <v>3080</v>
      </c>
      <c r="G13203" s="13">
        <v>3080</v>
      </c>
      <c r="H13203" s="2" t="s">
        <v>252</v>
      </c>
      <c r="I13203" s="2" t="s">
        <v>1</v>
      </c>
      <c r="J13203" s="4" t="s">
        <v>34</v>
      </c>
      <c r="K13203" s="5">
        <v>33</v>
      </c>
      <c r="L13203" s="9">
        <v>43344</v>
      </c>
      <c r="M13203" s="9">
        <v>43357</v>
      </c>
    </row>
    <row r="13204" spans="1:13" x14ac:dyDescent="0.2">
      <c r="A13204" s="2">
        <v>102519</v>
      </c>
      <c r="B13204" s="3" t="s">
        <v>27</v>
      </c>
      <c r="C13204" s="4" t="s">
        <v>33</v>
      </c>
      <c r="D13204" s="2" t="s">
        <v>25</v>
      </c>
      <c r="E13204" s="13">
        <v>1505</v>
      </c>
      <c r="F13204" s="13">
        <v>2675</v>
      </c>
      <c r="G13204" s="13">
        <v>2675</v>
      </c>
      <c r="H13204" s="2" t="s">
        <v>24</v>
      </c>
      <c r="I13204" s="2" t="s">
        <v>1</v>
      </c>
      <c r="J13204" s="4" t="s">
        <v>20</v>
      </c>
      <c r="K13204" s="5">
        <v>33</v>
      </c>
      <c r="L13204" s="9">
        <v>43296</v>
      </c>
      <c r="M13204" s="9">
        <v>43312</v>
      </c>
    </row>
    <row r="13205" spans="1:13" x14ac:dyDescent="0.2">
      <c r="A13205" s="2">
        <v>102519</v>
      </c>
      <c r="B13205" s="3" t="s">
        <v>27</v>
      </c>
      <c r="C13205" s="4" t="s">
        <v>33</v>
      </c>
      <c r="D13205" s="2" t="s">
        <v>30</v>
      </c>
      <c r="E13205" s="13">
        <v>1515</v>
      </c>
      <c r="F13205" s="13">
        <v>2830</v>
      </c>
      <c r="G13205" s="13">
        <v>2880</v>
      </c>
      <c r="H13205" s="2" t="s">
        <v>8</v>
      </c>
      <c r="I13205" s="2" t="s">
        <v>1</v>
      </c>
      <c r="J13205" s="4" t="s">
        <v>29</v>
      </c>
      <c r="K13205" s="5">
        <v>35</v>
      </c>
      <c r="L13205" s="9">
        <v>43405</v>
      </c>
      <c r="M13205" s="9">
        <v>43418</v>
      </c>
    </row>
    <row r="13206" spans="1:13" x14ac:dyDescent="0.2">
      <c r="A13206" s="2">
        <v>102519</v>
      </c>
      <c r="B13206" s="3" t="s">
        <v>27</v>
      </c>
      <c r="C13206" s="4" t="s">
        <v>32</v>
      </c>
      <c r="D13206" s="2" t="s">
        <v>25</v>
      </c>
      <c r="E13206" s="13">
        <v>1505</v>
      </c>
      <c r="F13206" s="13">
        <v>2675</v>
      </c>
      <c r="G13206" s="13">
        <v>2675</v>
      </c>
      <c r="H13206" s="2" t="s">
        <v>24</v>
      </c>
      <c r="I13206" s="2" t="s">
        <v>1</v>
      </c>
      <c r="J13206" s="4" t="s">
        <v>20</v>
      </c>
      <c r="K13206" s="5">
        <v>27</v>
      </c>
      <c r="L13206" s="9">
        <v>43296</v>
      </c>
      <c r="M13206" s="9">
        <v>43312</v>
      </c>
    </row>
    <row r="13207" spans="1:13" x14ac:dyDescent="0.2">
      <c r="A13207" s="2">
        <v>102519</v>
      </c>
      <c r="B13207" s="3" t="s">
        <v>27</v>
      </c>
      <c r="C13207" s="4" t="s">
        <v>32</v>
      </c>
      <c r="D13207" s="2" t="s">
        <v>19</v>
      </c>
      <c r="E13207" s="13">
        <v>1630</v>
      </c>
      <c r="F13207" s="13">
        <v>3060</v>
      </c>
      <c r="G13207" s="13">
        <v>3135</v>
      </c>
      <c r="H13207" s="2" t="s">
        <v>22</v>
      </c>
      <c r="I13207" s="2" t="s">
        <v>1</v>
      </c>
      <c r="J13207" s="4" t="s">
        <v>31</v>
      </c>
      <c r="K13207" s="5">
        <v>36</v>
      </c>
      <c r="L13207" s="9">
        <v>43388</v>
      </c>
      <c r="M13207" s="9">
        <v>43404</v>
      </c>
    </row>
    <row r="13208" spans="1:13" x14ac:dyDescent="0.2">
      <c r="A13208" s="2">
        <v>102519</v>
      </c>
      <c r="B13208" s="3" t="s">
        <v>27</v>
      </c>
      <c r="C13208" s="4" t="s">
        <v>28</v>
      </c>
      <c r="D13208" s="2" t="s">
        <v>30</v>
      </c>
      <c r="E13208" s="13">
        <v>1515</v>
      </c>
      <c r="F13208" s="13">
        <v>2830</v>
      </c>
      <c r="G13208" s="13">
        <v>2880</v>
      </c>
      <c r="H13208" s="2" t="s">
        <v>8</v>
      </c>
      <c r="I13208" s="2" t="s">
        <v>1</v>
      </c>
      <c r="J13208" s="4" t="s">
        <v>29</v>
      </c>
      <c r="K13208" s="5">
        <v>36</v>
      </c>
      <c r="L13208" s="9">
        <v>43405</v>
      </c>
      <c r="M13208" s="9">
        <v>43418</v>
      </c>
    </row>
    <row r="13209" spans="1:13" x14ac:dyDescent="0.2">
      <c r="A13209" s="2">
        <v>102519</v>
      </c>
      <c r="B13209" s="3" t="s">
        <v>27</v>
      </c>
      <c r="C13209" s="4" t="s">
        <v>28</v>
      </c>
      <c r="D13209" s="2" t="s">
        <v>19</v>
      </c>
      <c r="E13209" s="13">
        <v>1555</v>
      </c>
      <c r="F13209" s="13">
        <v>2910</v>
      </c>
      <c r="G13209" s="13">
        <v>2985</v>
      </c>
      <c r="H13209" s="2" t="s">
        <v>2</v>
      </c>
      <c r="I13209" s="2" t="s">
        <v>1</v>
      </c>
      <c r="J13209" s="4" t="s">
        <v>21</v>
      </c>
      <c r="K13209" s="5">
        <v>34</v>
      </c>
      <c r="L13209" s="9">
        <v>43388</v>
      </c>
      <c r="M13209" s="9">
        <v>43404</v>
      </c>
    </row>
    <row r="13210" spans="1:13" x14ac:dyDescent="0.2">
      <c r="A13210" s="2">
        <v>102519</v>
      </c>
      <c r="B13210" s="3" t="s">
        <v>27</v>
      </c>
      <c r="C13210" s="4" t="s">
        <v>28</v>
      </c>
      <c r="D13210" s="2" t="s">
        <v>25</v>
      </c>
      <c r="E13210" s="13">
        <v>1505</v>
      </c>
      <c r="F13210" s="13">
        <v>2675</v>
      </c>
      <c r="G13210" s="13">
        <v>2675</v>
      </c>
      <c r="H13210" s="2" t="s">
        <v>24</v>
      </c>
      <c r="I13210" s="2" t="s">
        <v>1</v>
      </c>
      <c r="J13210" s="4" t="s">
        <v>20</v>
      </c>
      <c r="K13210" s="5">
        <v>26</v>
      </c>
      <c r="L13210" s="9">
        <v>43296</v>
      </c>
      <c r="M13210" s="9">
        <v>43312</v>
      </c>
    </row>
    <row r="13211" spans="1:13" x14ac:dyDescent="0.2">
      <c r="A13211" s="2">
        <v>102519</v>
      </c>
      <c r="B13211" s="3" t="s">
        <v>27</v>
      </c>
      <c r="C13211" s="4" t="s">
        <v>28</v>
      </c>
      <c r="D13211" s="2" t="s">
        <v>7</v>
      </c>
      <c r="E13211" s="13">
        <v>1475</v>
      </c>
      <c r="F13211" s="13">
        <v>2825</v>
      </c>
      <c r="G13211" s="13">
        <v>2875</v>
      </c>
      <c r="H13211" s="2" t="s">
        <v>6</v>
      </c>
      <c r="I13211" s="2" t="s">
        <v>1</v>
      </c>
      <c r="J13211" s="4" t="s">
        <v>16</v>
      </c>
      <c r="K13211" s="5">
        <v>30</v>
      </c>
      <c r="L13211" s="9">
        <v>43405</v>
      </c>
      <c r="M13211" s="9">
        <v>43418</v>
      </c>
    </row>
    <row r="13212" spans="1:13" x14ac:dyDescent="0.2">
      <c r="A13212" s="2">
        <v>102519</v>
      </c>
      <c r="B13212" s="3" t="s">
        <v>27</v>
      </c>
      <c r="C13212" s="4" t="s">
        <v>26</v>
      </c>
      <c r="D13212" s="2" t="s">
        <v>25</v>
      </c>
      <c r="E13212" s="13">
        <v>1620</v>
      </c>
      <c r="F13212" s="13">
        <v>2905</v>
      </c>
      <c r="G13212" s="13">
        <v>2905</v>
      </c>
      <c r="H13212" s="2" t="s">
        <v>24</v>
      </c>
      <c r="I13212" s="2" t="s">
        <v>1</v>
      </c>
      <c r="J13212" s="4" t="s">
        <v>20</v>
      </c>
      <c r="K13212" s="5">
        <v>26</v>
      </c>
      <c r="L13212" s="9">
        <v>43296</v>
      </c>
      <c r="M13212" s="9">
        <v>43312</v>
      </c>
    </row>
    <row r="13213" spans="1:13" x14ac:dyDescent="0.2">
      <c r="A13213" s="2">
        <v>102519</v>
      </c>
      <c r="B13213" s="3" t="s">
        <v>14</v>
      </c>
      <c r="C13213" s="4" t="s">
        <v>23</v>
      </c>
      <c r="D13213" s="2" t="s">
        <v>19</v>
      </c>
      <c r="E13213" s="13">
        <v>1205</v>
      </c>
      <c r="F13213" s="13">
        <v>1685</v>
      </c>
      <c r="G13213" s="13">
        <v>1685</v>
      </c>
      <c r="H13213" s="2" t="s">
        <v>6</v>
      </c>
      <c r="I13213" s="2" t="s">
        <v>1</v>
      </c>
      <c r="J13213" s="4" t="s">
        <v>4</v>
      </c>
      <c r="K13213" s="5">
        <v>28</v>
      </c>
      <c r="L13213" s="9">
        <v>43360</v>
      </c>
      <c r="M13213" s="9">
        <v>43373</v>
      </c>
    </row>
    <row r="13214" spans="1:13" x14ac:dyDescent="0.2">
      <c r="A13214" s="2">
        <v>102519</v>
      </c>
      <c r="B13214" s="3" t="s">
        <v>14</v>
      </c>
      <c r="C13214" s="4" t="s">
        <v>23</v>
      </c>
      <c r="D13214" s="2" t="s">
        <v>18</v>
      </c>
      <c r="E13214" s="13">
        <v>1160</v>
      </c>
      <c r="F13214" s="13">
        <v>1620</v>
      </c>
      <c r="G13214" s="13">
        <v>1620</v>
      </c>
      <c r="H13214" s="2" t="s">
        <v>17</v>
      </c>
      <c r="I13214" s="2" t="s">
        <v>1</v>
      </c>
      <c r="J13214" s="4" t="s">
        <v>15</v>
      </c>
      <c r="K13214" s="5">
        <v>27</v>
      </c>
      <c r="L13214" s="9">
        <v>43405</v>
      </c>
      <c r="M13214" s="9">
        <v>43419</v>
      </c>
    </row>
    <row r="13215" spans="1:13" x14ac:dyDescent="0.2">
      <c r="A13215" s="2">
        <v>102519</v>
      </c>
      <c r="B13215" s="3" t="s">
        <v>14</v>
      </c>
      <c r="C13215" s="4" t="s">
        <v>23</v>
      </c>
      <c r="D13215" s="2" t="s">
        <v>3</v>
      </c>
      <c r="E13215" s="13">
        <v>1085</v>
      </c>
      <c r="F13215" s="13">
        <v>1470</v>
      </c>
      <c r="G13215" s="13">
        <v>1470</v>
      </c>
      <c r="H13215" s="2" t="s">
        <v>2</v>
      </c>
      <c r="I13215" s="2" t="s">
        <v>1</v>
      </c>
      <c r="J13215" s="4" t="s">
        <v>15</v>
      </c>
      <c r="K13215" s="5">
        <v>27</v>
      </c>
      <c r="L13215" s="9">
        <v>43405</v>
      </c>
      <c r="M13215" s="9">
        <v>43419</v>
      </c>
    </row>
    <row r="13216" spans="1:13" x14ac:dyDescent="0.2">
      <c r="A13216" s="2">
        <v>102519</v>
      </c>
      <c r="B13216" s="3" t="s">
        <v>14</v>
      </c>
      <c r="C13216" s="4" t="s">
        <v>23</v>
      </c>
      <c r="D13216" s="2" t="s">
        <v>18</v>
      </c>
      <c r="E13216" s="13">
        <v>1160</v>
      </c>
      <c r="F13216" s="13">
        <v>1620</v>
      </c>
      <c r="G13216" s="13">
        <v>1620</v>
      </c>
      <c r="H13216" s="2" t="s">
        <v>17</v>
      </c>
      <c r="I13216" s="2" t="s">
        <v>1</v>
      </c>
      <c r="J13216" s="4" t="s">
        <v>15</v>
      </c>
      <c r="K13216" s="5">
        <v>30</v>
      </c>
      <c r="L13216" s="9">
        <v>43405</v>
      </c>
      <c r="M13216" s="9">
        <v>43419</v>
      </c>
    </row>
    <row r="13217" spans="1:13" x14ac:dyDescent="0.2">
      <c r="A13217" s="2">
        <v>102519</v>
      </c>
      <c r="B13217" s="3" t="s">
        <v>14</v>
      </c>
      <c r="C13217" s="4" t="s">
        <v>23</v>
      </c>
      <c r="D13217" s="2" t="s">
        <v>3</v>
      </c>
      <c r="E13217" s="13">
        <v>1085</v>
      </c>
      <c r="F13217" s="13">
        <v>1470</v>
      </c>
      <c r="G13217" s="13">
        <v>1470</v>
      </c>
      <c r="H13217" s="2" t="s">
        <v>2</v>
      </c>
      <c r="I13217" s="2" t="s">
        <v>1</v>
      </c>
      <c r="J13217" s="4" t="s">
        <v>15</v>
      </c>
      <c r="K13217" s="5">
        <v>30</v>
      </c>
      <c r="L13217" s="9">
        <v>43405</v>
      </c>
      <c r="M13217" s="9">
        <v>43419</v>
      </c>
    </row>
    <row r="13218" spans="1:13" x14ac:dyDescent="0.2">
      <c r="A13218" s="2">
        <v>102519</v>
      </c>
      <c r="B13218" s="3" t="s">
        <v>14</v>
      </c>
      <c r="C13218" s="4" t="s">
        <v>20</v>
      </c>
      <c r="D13218" s="2" t="s">
        <v>19</v>
      </c>
      <c r="E13218" s="13">
        <v>1205</v>
      </c>
      <c r="F13218" s="13">
        <v>1685</v>
      </c>
      <c r="G13218" s="13">
        <v>1685</v>
      </c>
      <c r="H13218" s="2" t="s">
        <v>22</v>
      </c>
      <c r="I13218" s="2" t="s">
        <v>1</v>
      </c>
      <c r="J13218" s="4" t="s">
        <v>21</v>
      </c>
      <c r="K13218" s="5">
        <v>28</v>
      </c>
      <c r="L13218" s="9">
        <v>43360</v>
      </c>
      <c r="M13218" s="9">
        <v>43373</v>
      </c>
    </row>
    <row r="13219" spans="1:13" x14ac:dyDescent="0.2">
      <c r="A13219" s="2">
        <v>102519</v>
      </c>
      <c r="B13219" s="3" t="s">
        <v>14</v>
      </c>
      <c r="C13219" s="4" t="s">
        <v>20</v>
      </c>
      <c r="D13219" s="2" t="s">
        <v>18</v>
      </c>
      <c r="E13219" s="13">
        <v>1160</v>
      </c>
      <c r="F13219" s="13">
        <v>1620</v>
      </c>
      <c r="G13219" s="13">
        <v>1620</v>
      </c>
      <c r="H13219" s="2" t="s">
        <v>17</v>
      </c>
      <c r="I13219" s="2" t="s">
        <v>1</v>
      </c>
      <c r="J13219" s="4" t="s">
        <v>15</v>
      </c>
      <c r="K13219" s="5">
        <v>27</v>
      </c>
      <c r="L13219" s="9">
        <v>43405</v>
      </c>
      <c r="M13219" s="9">
        <v>43419</v>
      </c>
    </row>
    <row r="13220" spans="1:13" x14ac:dyDescent="0.2">
      <c r="A13220" s="2">
        <v>102519</v>
      </c>
      <c r="B13220" s="3" t="s">
        <v>14</v>
      </c>
      <c r="C13220" s="4" t="s">
        <v>20</v>
      </c>
      <c r="D13220" s="2" t="s">
        <v>3</v>
      </c>
      <c r="E13220" s="13">
        <v>1085</v>
      </c>
      <c r="F13220" s="13">
        <v>1470</v>
      </c>
      <c r="G13220" s="13">
        <v>1470</v>
      </c>
      <c r="H13220" s="2" t="s">
        <v>2</v>
      </c>
      <c r="I13220" s="2" t="s">
        <v>1</v>
      </c>
      <c r="J13220" s="4" t="s">
        <v>15</v>
      </c>
      <c r="K13220" s="5">
        <v>29</v>
      </c>
      <c r="L13220" s="9">
        <v>43405</v>
      </c>
      <c r="M13220" s="9">
        <v>43419</v>
      </c>
    </row>
    <row r="13221" spans="1:13" x14ac:dyDescent="0.2">
      <c r="A13221" s="2">
        <v>102519</v>
      </c>
      <c r="B13221" s="3" t="s">
        <v>14</v>
      </c>
      <c r="C13221" s="4" t="s">
        <v>16</v>
      </c>
      <c r="D13221" s="2" t="s">
        <v>19</v>
      </c>
      <c r="E13221" s="13">
        <v>1205</v>
      </c>
      <c r="F13221" s="13">
        <v>1685</v>
      </c>
      <c r="G13221" s="13">
        <v>1685</v>
      </c>
      <c r="H13221" s="2" t="s">
        <v>6</v>
      </c>
      <c r="I13221" s="2" t="s">
        <v>1</v>
      </c>
      <c r="J13221" s="4" t="s">
        <v>0</v>
      </c>
      <c r="K13221" s="5">
        <v>25</v>
      </c>
      <c r="L13221" s="9">
        <v>43360</v>
      </c>
      <c r="M13221" s="9">
        <v>43373</v>
      </c>
    </row>
    <row r="13222" spans="1:13" x14ac:dyDescent="0.2">
      <c r="A13222" s="2">
        <v>102519</v>
      </c>
      <c r="B13222" s="3" t="s">
        <v>14</v>
      </c>
      <c r="C13222" s="4" t="s">
        <v>16</v>
      </c>
      <c r="D13222" s="2" t="s">
        <v>18</v>
      </c>
      <c r="E13222" s="13">
        <v>1110</v>
      </c>
      <c r="F13222" s="13">
        <v>1520</v>
      </c>
      <c r="G13222" s="13">
        <v>1520</v>
      </c>
      <c r="H13222" s="2" t="s">
        <v>17</v>
      </c>
      <c r="I13222" s="2" t="s">
        <v>1</v>
      </c>
      <c r="J13222" s="4" t="s">
        <v>0</v>
      </c>
      <c r="K13222" s="5">
        <v>19</v>
      </c>
      <c r="L13222" s="9">
        <v>43405</v>
      </c>
      <c r="M13222" s="9">
        <v>43419</v>
      </c>
    </row>
    <row r="13223" spans="1:13" x14ac:dyDescent="0.2">
      <c r="A13223" s="2">
        <v>102519</v>
      </c>
      <c r="B13223" s="3" t="s">
        <v>14</v>
      </c>
      <c r="C13223" s="4" t="s">
        <v>16</v>
      </c>
      <c r="D13223" s="2" t="s">
        <v>3</v>
      </c>
      <c r="E13223" s="13">
        <v>1085</v>
      </c>
      <c r="F13223" s="13">
        <v>1470</v>
      </c>
      <c r="G13223" s="13">
        <v>1470</v>
      </c>
      <c r="H13223" s="2" t="s">
        <v>2</v>
      </c>
      <c r="I13223" s="2" t="s">
        <v>1</v>
      </c>
      <c r="J13223" s="4" t="s">
        <v>0</v>
      </c>
      <c r="K13223" s="5">
        <v>21</v>
      </c>
      <c r="L13223" s="9">
        <v>43405</v>
      </c>
      <c r="M13223" s="9">
        <v>43419</v>
      </c>
    </row>
    <row r="13224" spans="1:13" x14ac:dyDescent="0.2">
      <c r="A13224" s="2">
        <v>102519</v>
      </c>
      <c r="B13224" s="3" t="s">
        <v>14</v>
      </c>
      <c r="C13224" s="4" t="s">
        <v>16</v>
      </c>
      <c r="D13224" s="2" t="s">
        <v>19</v>
      </c>
      <c r="E13224" s="13">
        <v>1205</v>
      </c>
      <c r="F13224" s="13">
        <v>1685</v>
      </c>
      <c r="G13224" s="13">
        <v>1685</v>
      </c>
      <c r="H13224" s="2" t="s">
        <v>6</v>
      </c>
      <c r="I13224" s="2" t="s">
        <v>1</v>
      </c>
      <c r="J13224" s="4" t="s">
        <v>0</v>
      </c>
      <c r="K13224" s="5">
        <v>23</v>
      </c>
      <c r="L13224" s="9">
        <v>43360</v>
      </c>
      <c r="M13224" s="9">
        <v>43373</v>
      </c>
    </row>
    <row r="13225" spans="1:13" x14ac:dyDescent="0.2">
      <c r="A13225" s="2">
        <v>102519</v>
      </c>
      <c r="B13225" s="3" t="s">
        <v>14</v>
      </c>
      <c r="C13225" s="4" t="s">
        <v>16</v>
      </c>
      <c r="D13225" s="2" t="s">
        <v>18</v>
      </c>
      <c r="E13225" s="13">
        <v>1160</v>
      </c>
      <c r="F13225" s="13">
        <v>1620</v>
      </c>
      <c r="G13225" s="13">
        <v>1620</v>
      </c>
      <c r="H13225" s="2" t="s">
        <v>17</v>
      </c>
      <c r="I13225" s="2" t="s">
        <v>1</v>
      </c>
      <c r="J13225" s="4" t="s">
        <v>15</v>
      </c>
      <c r="K13225" s="5">
        <v>25</v>
      </c>
      <c r="L13225" s="9">
        <v>43405</v>
      </c>
      <c r="M13225" s="9">
        <v>43419</v>
      </c>
    </row>
    <row r="13226" spans="1:13" x14ac:dyDescent="0.2">
      <c r="A13226" s="2">
        <v>102519</v>
      </c>
      <c r="B13226" s="3" t="s">
        <v>14</v>
      </c>
      <c r="C13226" s="4" t="s">
        <v>16</v>
      </c>
      <c r="D13226" s="2" t="s">
        <v>3</v>
      </c>
      <c r="E13226" s="13">
        <v>1135</v>
      </c>
      <c r="F13226" s="13">
        <v>1570</v>
      </c>
      <c r="G13226" s="13">
        <v>1570</v>
      </c>
      <c r="H13226" s="2" t="s">
        <v>2</v>
      </c>
      <c r="I13226" s="2" t="s">
        <v>1</v>
      </c>
      <c r="J13226" s="4" t="s">
        <v>15</v>
      </c>
      <c r="K13226" s="5">
        <v>21</v>
      </c>
      <c r="L13226" s="9">
        <v>43405</v>
      </c>
      <c r="M13226" s="9">
        <v>43419</v>
      </c>
    </row>
    <row r="13227" spans="1:13" x14ac:dyDescent="0.2">
      <c r="A13227" s="2">
        <v>102519</v>
      </c>
      <c r="B13227" s="3" t="s">
        <v>14</v>
      </c>
      <c r="C13227" s="4" t="s">
        <v>13</v>
      </c>
      <c r="D13227" s="2" t="s">
        <v>3</v>
      </c>
      <c r="E13227" s="13">
        <v>1385</v>
      </c>
      <c r="F13227" s="13">
        <v>2070</v>
      </c>
      <c r="G13227" s="13">
        <v>2070</v>
      </c>
      <c r="H13227" s="2" t="s">
        <v>2</v>
      </c>
      <c r="I13227" s="2" t="s">
        <v>1</v>
      </c>
      <c r="J13227" s="4" t="s">
        <v>12</v>
      </c>
      <c r="K13227" s="5">
        <v>27</v>
      </c>
      <c r="L13227" s="9">
        <v>43405</v>
      </c>
      <c r="M13227" s="9">
        <v>43419</v>
      </c>
    </row>
    <row r="13228" spans="1:13" x14ac:dyDescent="0.2">
      <c r="A13228" s="2">
        <v>102519</v>
      </c>
      <c r="B13228" s="3" t="s">
        <v>11</v>
      </c>
      <c r="C13228" s="4" t="s">
        <v>10</v>
      </c>
      <c r="D13228" s="2" t="s">
        <v>7</v>
      </c>
      <c r="E13228" s="13">
        <v>1275</v>
      </c>
      <c r="F13228" s="13">
        <v>1975</v>
      </c>
      <c r="G13228" s="13">
        <v>2025</v>
      </c>
      <c r="H13228" s="2" t="s">
        <v>8</v>
      </c>
      <c r="I13228" s="2" t="s">
        <v>1</v>
      </c>
      <c r="J13228" s="4" t="s">
        <v>0</v>
      </c>
      <c r="K13228" s="5">
        <v>23</v>
      </c>
      <c r="L13228" s="9">
        <v>43405</v>
      </c>
      <c r="M13228" s="9">
        <v>43418</v>
      </c>
    </row>
    <row r="13229" spans="1:13" x14ac:dyDescent="0.2">
      <c r="A13229" s="2">
        <v>102519</v>
      </c>
      <c r="B13229" s="3" t="s">
        <v>11</v>
      </c>
      <c r="C13229" s="4" t="s">
        <v>10</v>
      </c>
      <c r="D13229" s="2" t="s">
        <v>9</v>
      </c>
      <c r="E13229" s="13">
        <v>1205</v>
      </c>
      <c r="F13229" s="13">
        <v>1880</v>
      </c>
      <c r="G13229" s="13">
        <v>1880</v>
      </c>
      <c r="H13229" s="2" t="s">
        <v>8</v>
      </c>
      <c r="I13229" s="2" t="s">
        <v>1</v>
      </c>
      <c r="J13229" s="4" t="s">
        <v>0</v>
      </c>
      <c r="K13229" s="5">
        <v>25</v>
      </c>
      <c r="L13229" s="9">
        <v>43313</v>
      </c>
      <c r="M13229" s="9">
        <v>43326</v>
      </c>
    </row>
    <row r="13230" spans="1:13" x14ac:dyDescent="0.2">
      <c r="A13230" s="2">
        <v>102519</v>
      </c>
      <c r="B13230" s="3" t="s">
        <v>5</v>
      </c>
      <c r="C13230" s="4" t="s">
        <v>4</v>
      </c>
      <c r="D13230" s="2" t="s">
        <v>7</v>
      </c>
      <c r="E13230" s="13">
        <v>1375</v>
      </c>
      <c r="F13230" s="13">
        <v>2125</v>
      </c>
      <c r="G13230" s="13">
        <v>2175</v>
      </c>
      <c r="H13230" s="2" t="s">
        <v>6</v>
      </c>
      <c r="I13230" s="2" t="s">
        <v>1</v>
      </c>
      <c r="J13230" s="4" t="s">
        <v>0</v>
      </c>
      <c r="K13230" s="5">
        <v>25</v>
      </c>
      <c r="L13230" s="9">
        <v>43405</v>
      </c>
      <c r="M13230" s="9">
        <v>43418</v>
      </c>
    </row>
    <row r="13231" spans="1:13" x14ac:dyDescent="0.2">
      <c r="A13231" s="2">
        <v>102519</v>
      </c>
      <c r="B13231" s="3" t="s">
        <v>5</v>
      </c>
      <c r="C13231" s="4" t="s">
        <v>4</v>
      </c>
      <c r="D13231" s="2" t="s">
        <v>3</v>
      </c>
      <c r="E13231" s="13">
        <v>1010</v>
      </c>
      <c r="F13231" s="13">
        <v>1620</v>
      </c>
      <c r="G13231" s="13">
        <v>1620</v>
      </c>
      <c r="H13231" s="2" t="s">
        <v>2</v>
      </c>
      <c r="I13231" s="2" t="s">
        <v>1</v>
      </c>
      <c r="J13231" s="4" t="s">
        <v>0</v>
      </c>
      <c r="K13231" s="5">
        <v>21</v>
      </c>
      <c r="L13231" s="9">
        <v>43405</v>
      </c>
      <c r="M13231" s="9">
        <v>43419</v>
      </c>
    </row>
    <row r="13232" spans="1:13" x14ac:dyDescent="0.2">
      <c r="A13232" s="2">
        <v>102618</v>
      </c>
      <c r="B13232" s="3" t="s">
        <v>233</v>
      </c>
      <c r="C13232" s="4" t="s">
        <v>213</v>
      </c>
      <c r="D13232" s="2" t="s">
        <v>19</v>
      </c>
      <c r="E13232" s="13">
        <v>980</v>
      </c>
      <c r="F13232" s="13">
        <v>1760</v>
      </c>
      <c r="G13232" s="13">
        <v>1760</v>
      </c>
      <c r="H13232" s="2" t="s">
        <v>2</v>
      </c>
      <c r="I13232" s="2" t="s">
        <v>83</v>
      </c>
      <c r="J13232" s="4" t="s">
        <v>0</v>
      </c>
      <c r="K13232" s="5">
        <v>25</v>
      </c>
      <c r="L13232" s="9">
        <v>43405</v>
      </c>
      <c r="M13232" s="9">
        <v>43418</v>
      </c>
    </row>
    <row r="13233" spans="1:13" x14ac:dyDescent="0.2">
      <c r="A13233" s="2">
        <v>102618</v>
      </c>
      <c r="B13233" s="3" t="s">
        <v>233</v>
      </c>
      <c r="C13233" s="4" t="s">
        <v>213</v>
      </c>
      <c r="D13233" s="2" t="s">
        <v>7</v>
      </c>
      <c r="E13233" s="13">
        <v>985</v>
      </c>
      <c r="F13233" s="13">
        <v>1770</v>
      </c>
      <c r="G13233" s="13">
        <v>1770</v>
      </c>
      <c r="H13233" s="2" t="s">
        <v>234</v>
      </c>
      <c r="I13233" s="2" t="s">
        <v>83</v>
      </c>
      <c r="J13233" s="4" t="s">
        <v>0</v>
      </c>
      <c r="K13233" s="5">
        <v>23</v>
      </c>
      <c r="L13233" s="9">
        <v>43395</v>
      </c>
      <c r="M13233" s="9">
        <v>43404</v>
      </c>
    </row>
    <row r="13234" spans="1:13" x14ac:dyDescent="0.2">
      <c r="A13234" s="2">
        <v>102618</v>
      </c>
      <c r="B13234" s="3" t="s">
        <v>233</v>
      </c>
      <c r="C13234" s="4" t="s">
        <v>213</v>
      </c>
      <c r="D13234" s="2" t="s">
        <v>9</v>
      </c>
      <c r="E13234" s="13">
        <v>950</v>
      </c>
      <c r="F13234" s="13">
        <v>1650</v>
      </c>
      <c r="G13234" s="13">
        <v>1650</v>
      </c>
      <c r="H13234" s="2" t="s">
        <v>2</v>
      </c>
      <c r="I13234" s="2" t="s">
        <v>83</v>
      </c>
      <c r="J13234" s="4" t="s">
        <v>0</v>
      </c>
      <c r="K13234" s="5">
        <v>30</v>
      </c>
      <c r="L13234" s="9">
        <v>43405</v>
      </c>
      <c r="M13234" s="9">
        <v>43411</v>
      </c>
    </row>
    <row r="13235" spans="1:13" x14ac:dyDescent="0.2">
      <c r="A13235" s="2">
        <v>102618</v>
      </c>
      <c r="B13235" s="3" t="s">
        <v>233</v>
      </c>
      <c r="C13235" s="4" t="s">
        <v>213</v>
      </c>
      <c r="D13235" s="2" t="s">
        <v>227</v>
      </c>
      <c r="E13235" s="13">
        <v>892</v>
      </c>
      <c r="F13235" s="13">
        <v>1567</v>
      </c>
      <c r="G13235" s="13">
        <v>1567</v>
      </c>
      <c r="H13235" s="2" t="s">
        <v>3978</v>
      </c>
      <c r="I13235" s="2" t="s">
        <v>256</v>
      </c>
      <c r="J13235" s="4" t="s">
        <v>3976</v>
      </c>
      <c r="K13235" s="5" t="s">
        <v>3974</v>
      </c>
      <c r="L13235" s="9">
        <v>43405</v>
      </c>
      <c r="M13235" s="9">
        <v>43409</v>
      </c>
    </row>
    <row r="13236" spans="1:13" x14ac:dyDescent="0.2">
      <c r="A13236" s="2">
        <v>102618</v>
      </c>
      <c r="B13236" s="3" t="s">
        <v>233</v>
      </c>
      <c r="C13236" s="4" t="s">
        <v>213</v>
      </c>
      <c r="D13236" s="2" t="s">
        <v>30</v>
      </c>
      <c r="E13236" s="13">
        <v>1096</v>
      </c>
      <c r="F13236" s="13">
        <v>1536</v>
      </c>
      <c r="G13236" s="13">
        <v>1536</v>
      </c>
      <c r="H13236" s="2" t="s">
        <v>56</v>
      </c>
      <c r="I13236" s="2" t="s">
        <v>1</v>
      </c>
      <c r="J13236" s="4" t="s">
        <v>179</v>
      </c>
      <c r="K13236" s="5">
        <v>38</v>
      </c>
      <c r="L13236" s="9">
        <v>43394</v>
      </c>
      <c r="M13236" s="9">
        <v>43404</v>
      </c>
    </row>
    <row r="13237" spans="1:13" x14ac:dyDescent="0.2">
      <c r="A13237" s="2">
        <v>102618</v>
      </c>
      <c r="B13237" s="3" t="s">
        <v>233</v>
      </c>
      <c r="C13237" s="4" t="s">
        <v>213</v>
      </c>
      <c r="D13237" s="2" t="s">
        <v>89</v>
      </c>
      <c r="E13237" s="13">
        <v>1184</v>
      </c>
      <c r="F13237" s="13">
        <v>2209</v>
      </c>
      <c r="G13237" s="13">
        <v>2209</v>
      </c>
      <c r="H13237" s="2" t="s">
        <v>6</v>
      </c>
      <c r="I13237" s="2" t="s">
        <v>83</v>
      </c>
      <c r="J13237" s="4" t="s">
        <v>0</v>
      </c>
      <c r="K13237" s="5">
        <v>22</v>
      </c>
      <c r="L13237" s="9">
        <v>43405</v>
      </c>
      <c r="M13237" s="9">
        <v>43418</v>
      </c>
    </row>
    <row r="13238" spans="1:13" x14ac:dyDescent="0.2">
      <c r="A13238" s="2">
        <v>102618</v>
      </c>
      <c r="B13238" s="3" t="s">
        <v>233</v>
      </c>
      <c r="C13238" s="4" t="s">
        <v>213</v>
      </c>
      <c r="D13238" s="2" t="s">
        <v>63</v>
      </c>
      <c r="E13238" s="13">
        <v>875</v>
      </c>
      <c r="F13238" s="13">
        <v>1400</v>
      </c>
      <c r="G13238" s="13">
        <v>1400</v>
      </c>
      <c r="H13238" s="2" t="s">
        <v>6</v>
      </c>
      <c r="I13238" s="2" t="s">
        <v>83</v>
      </c>
      <c r="J13238" s="4" t="s">
        <v>0</v>
      </c>
      <c r="K13238" s="5">
        <v>25</v>
      </c>
      <c r="L13238" s="9">
        <v>43402</v>
      </c>
      <c r="M13238" s="9">
        <v>43404</v>
      </c>
    </row>
    <row r="13239" spans="1:13" x14ac:dyDescent="0.2">
      <c r="A13239" s="2">
        <v>102618</v>
      </c>
      <c r="B13239" s="3" t="s">
        <v>233</v>
      </c>
      <c r="C13239" s="4" t="s">
        <v>213</v>
      </c>
      <c r="D13239" s="2" t="s">
        <v>25</v>
      </c>
      <c r="E13239" s="13">
        <v>1155</v>
      </c>
      <c r="F13239" s="13">
        <v>1710</v>
      </c>
      <c r="G13239" s="13">
        <v>1710</v>
      </c>
      <c r="H13239" s="2" t="s">
        <v>8</v>
      </c>
      <c r="I13239" s="2" t="s">
        <v>1</v>
      </c>
      <c r="J13239" s="4" t="s">
        <v>228</v>
      </c>
      <c r="K13239" s="5">
        <v>39</v>
      </c>
      <c r="L13239" s="9">
        <v>43405</v>
      </c>
      <c r="M13239" s="9">
        <v>43418</v>
      </c>
    </row>
    <row r="13240" spans="1:13" x14ac:dyDescent="0.2">
      <c r="A13240" s="2">
        <v>102618</v>
      </c>
      <c r="B13240" s="3" t="s">
        <v>233</v>
      </c>
      <c r="C13240" s="4" t="s">
        <v>213</v>
      </c>
      <c r="D13240" s="2" t="s">
        <v>18</v>
      </c>
      <c r="E13240" s="13">
        <v>910</v>
      </c>
      <c r="F13240" s="13">
        <v>1620</v>
      </c>
      <c r="G13240" s="13">
        <v>1620</v>
      </c>
      <c r="H13240" s="2" t="s">
        <v>56</v>
      </c>
      <c r="I13240" s="2" t="s">
        <v>1</v>
      </c>
      <c r="J13240" s="4" t="s">
        <v>137</v>
      </c>
      <c r="K13240" s="5">
        <v>23</v>
      </c>
      <c r="L13240" s="9">
        <v>43390</v>
      </c>
      <c r="M13240" s="9">
        <v>43404</v>
      </c>
    </row>
    <row r="13241" spans="1:13" x14ac:dyDescent="0.2">
      <c r="A13241" s="2">
        <v>102618</v>
      </c>
      <c r="B13241" s="3" t="s">
        <v>233</v>
      </c>
      <c r="C13241" s="4" t="s">
        <v>213</v>
      </c>
      <c r="D13241" s="2" t="s">
        <v>97</v>
      </c>
      <c r="E13241" s="13">
        <v>825</v>
      </c>
      <c r="F13241" s="13"/>
      <c r="G13241" s="13"/>
      <c r="H13241" s="2" t="s">
        <v>2</v>
      </c>
      <c r="I13241" s="2" t="s">
        <v>83</v>
      </c>
      <c r="J13241" s="4" t="s">
        <v>0</v>
      </c>
      <c r="K13241" s="5">
        <v>30</v>
      </c>
      <c r="L13241" s="9">
        <v>43402</v>
      </c>
      <c r="M13241" s="9">
        <v>43408</v>
      </c>
    </row>
    <row r="13242" spans="1:13" x14ac:dyDescent="0.2">
      <c r="A13242" s="2">
        <v>102618</v>
      </c>
      <c r="B13242" s="3" t="s">
        <v>233</v>
      </c>
      <c r="C13242" s="4" t="s">
        <v>213</v>
      </c>
      <c r="D13242" s="2" t="s">
        <v>3</v>
      </c>
      <c r="E13242" s="13">
        <v>1010</v>
      </c>
      <c r="F13242" s="13">
        <v>1820</v>
      </c>
      <c r="G13242" s="13">
        <v>1820</v>
      </c>
      <c r="H13242" s="2" t="s">
        <v>2</v>
      </c>
      <c r="I13242" s="2" t="s">
        <v>1</v>
      </c>
      <c r="J13242" s="4" t="s">
        <v>137</v>
      </c>
      <c r="K13242" s="5">
        <v>23</v>
      </c>
      <c r="L13242" s="9">
        <v>43405</v>
      </c>
      <c r="M13242" s="9">
        <v>43419</v>
      </c>
    </row>
    <row r="13243" spans="1:13" x14ac:dyDescent="0.2">
      <c r="A13243" s="2">
        <v>102618</v>
      </c>
      <c r="B13243" s="3" t="s">
        <v>225</v>
      </c>
      <c r="C13243" s="4" t="s">
        <v>223</v>
      </c>
      <c r="D13243" s="2" t="s">
        <v>19</v>
      </c>
      <c r="E13243" s="13">
        <v>980</v>
      </c>
      <c r="F13243" s="13">
        <v>1760</v>
      </c>
      <c r="G13243" s="13">
        <v>1760</v>
      </c>
      <c r="H13243" s="2" t="s">
        <v>192</v>
      </c>
      <c r="I13243" s="2" t="s">
        <v>191</v>
      </c>
      <c r="J13243" s="4" t="s">
        <v>190</v>
      </c>
      <c r="K13243" s="5">
        <v>25</v>
      </c>
      <c r="L13243" s="9">
        <v>43405</v>
      </c>
      <c r="M13243" s="9">
        <v>43418</v>
      </c>
    </row>
    <row r="13244" spans="1:13" x14ac:dyDescent="0.2">
      <c r="A13244" s="2">
        <v>102618</v>
      </c>
      <c r="B13244" s="3" t="s">
        <v>225</v>
      </c>
      <c r="C13244" s="4" t="s">
        <v>223</v>
      </c>
      <c r="D13244" s="2" t="s">
        <v>7</v>
      </c>
      <c r="E13244" s="13">
        <v>1010</v>
      </c>
      <c r="F13244" s="13">
        <v>1820</v>
      </c>
      <c r="G13244" s="13">
        <v>1820</v>
      </c>
      <c r="H13244" s="2" t="s">
        <v>232</v>
      </c>
      <c r="I13244" s="2" t="s">
        <v>83</v>
      </c>
      <c r="J13244" s="4" t="s">
        <v>231</v>
      </c>
      <c r="K13244" s="5" t="s">
        <v>230</v>
      </c>
      <c r="L13244" s="9">
        <v>43395</v>
      </c>
      <c r="M13244" s="9">
        <v>43404</v>
      </c>
    </row>
    <row r="13245" spans="1:13" x14ac:dyDescent="0.2">
      <c r="A13245" s="2">
        <v>102618</v>
      </c>
      <c r="B13245" s="3" t="s">
        <v>225</v>
      </c>
      <c r="C13245" s="4" t="s">
        <v>223</v>
      </c>
      <c r="D13245" s="2" t="s">
        <v>9</v>
      </c>
      <c r="E13245" s="13">
        <v>950</v>
      </c>
      <c r="F13245" s="13">
        <v>1650</v>
      </c>
      <c r="G13245" s="13">
        <v>1650</v>
      </c>
      <c r="H13245" s="2" t="s">
        <v>2</v>
      </c>
      <c r="I13245" s="2" t="s">
        <v>83</v>
      </c>
      <c r="J13245" s="4" t="s">
        <v>12</v>
      </c>
      <c r="K13245" s="5">
        <v>35</v>
      </c>
      <c r="L13245" s="9">
        <v>43405</v>
      </c>
      <c r="M13245" s="9">
        <v>43411</v>
      </c>
    </row>
    <row r="13246" spans="1:13" x14ac:dyDescent="0.2">
      <c r="A13246" s="2">
        <v>102618</v>
      </c>
      <c r="B13246" s="3" t="s">
        <v>225</v>
      </c>
      <c r="C13246" s="4" t="s">
        <v>223</v>
      </c>
      <c r="D13246" s="2" t="s">
        <v>227</v>
      </c>
      <c r="E13246" s="13">
        <v>917</v>
      </c>
      <c r="F13246" s="13">
        <v>1617</v>
      </c>
      <c r="G13246" s="13">
        <v>1617</v>
      </c>
      <c r="H13246" s="2" t="s">
        <v>2</v>
      </c>
      <c r="I13246" s="2" t="s">
        <v>83</v>
      </c>
      <c r="J13246" s="4" t="s">
        <v>12</v>
      </c>
      <c r="K13246" s="5">
        <v>32</v>
      </c>
      <c r="L13246" s="9">
        <v>43405</v>
      </c>
      <c r="M13246" s="9">
        <v>43409</v>
      </c>
    </row>
    <row r="13247" spans="1:13" x14ac:dyDescent="0.2">
      <c r="A13247" s="2">
        <v>102618</v>
      </c>
      <c r="B13247" s="3" t="s">
        <v>225</v>
      </c>
      <c r="C13247" s="4" t="s">
        <v>223</v>
      </c>
      <c r="D13247" s="2" t="s">
        <v>30</v>
      </c>
      <c r="E13247" s="13">
        <v>1090</v>
      </c>
      <c r="F13247" s="13">
        <v>1530</v>
      </c>
      <c r="G13247" s="13">
        <v>1530</v>
      </c>
      <c r="H13247" s="2" t="s">
        <v>56</v>
      </c>
      <c r="I13247" s="2" t="s">
        <v>1</v>
      </c>
      <c r="J13247" s="4" t="s">
        <v>179</v>
      </c>
      <c r="K13247" s="5">
        <v>37</v>
      </c>
      <c r="L13247" s="9">
        <v>43394</v>
      </c>
      <c r="M13247" s="9">
        <v>43404</v>
      </c>
    </row>
    <row r="13248" spans="1:13" x14ac:dyDescent="0.2">
      <c r="A13248" s="2">
        <v>102618</v>
      </c>
      <c r="B13248" s="3" t="s">
        <v>225</v>
      </c>
      <c r="C13248" s="4" t="s">
        <v>223</v>
      </c>
      <c r="D13248" s="2" t="s">
        <v>18</v>
      </c>
      <c r="E13248" s="13">
        <v>910</v>
      </c>
      <c r="F13248" s="13">
        <v>1620</v>
      </c>
      <c r="G13248" s="13">
        <v>1620</v>
      </c>
      <c r="H13248" s="2" t="s">
        <v>56</v>
      </c>
      <c r="I13248" s="2" t="s">
        <v>1</v>
      </c>
      <c r="J13248" s="4" t="s">
        <v>137</v>
      </c>
      <c r="K13248" s="5" t="s">
        <v>229</v>
      </c>
      <c r="L13248" s="9">
        <v>43390</v>
      </c>
      <c r="M13248" s="9">
        <v>43404</v>
      </c>
    </row>
    <row r="13249" spans="1:13" x14ac:dyDescent="0.2">
      <c r="A13249" s="2">
        <v>102618</v>
      </c>
      <c r="B13249" s="3" t="s">
        <v>225</v>
      </c>
      <c r="C13249" s="4" t="s">
        <v>223</v>
      </c>
      <c r="D13249" s="2" t="s">
        <v>3</v>
      </c>
      <c r="E13249" s="13">
        <v>1010</v>
      </c>
      <c r="F13249" s="13">
        <v>1820</v>
      </c>
      <c r="G13249" s="13">
        <v>1820</v>
      </c>
      <c r="H13249" s="2" t="s">
        <v>2</v>
      </c>
      <c r="I13249" s="2" t="s">
        <v>1</v>
      </c>
      <c r="J13249" s="4" t="s">
        <v>137</v>
      </c>
      <c r="K13249" s="5" t="s">
        <v>229</v>
      </c>
      <c r="L13249" s="9">
        <v>43405</v>
      </c>
      <c r="M13249" s="9">
        <v>43419</v>
      </c>
    </row>
    <row r="13250" spans="1:13" x14ac:dyDescent="0.2">
      <c r="A13250" s="2">
        <v>102618</v>
      </c>
      <c r="B13250" s="3" t="s">
        <v>225</v>
      </c>
      <c r="C13250" s="4" t="s">
        <v>223</v>
      </c>
      <c r="D13250" s="2" t="s">
        <v>63</v>
      </c>
      <c r="E13250" s="13">
        <v>900</v>
      </c>
      <c r="F13250" s="13">
        <v>1450</v>
      </c>
      <c r="G13250" s="13">
        <v>1450</v>
      </c>
      <c r="H13250" s="2" t="s">
        <v>6</v>
      </c>
      <c r="I13250" s="2" t="s">
        <v>83</v>
      </c>
      <c r="J13250" s="4" t="s">
        <v>0</v>
      </c>
      <c r="K13250" s="5">
        <v>28</v>
      </c>
      <c r="L13250" s="9">
        <v>43402</v>
      </c>
      <c r="M13250" s="9">
        <v>43404</v>
      </c>
    </row>
    <row r="13251" spans="1:13" x14ac:dyDescent="0.2">
      <c r="A13251" s="2">
        <v>102618</v>
      </c>
      <c r="B13251" s="3" t="s">
        <v>225</v>
      </c>
      <c r="C13251" s="4" t="s">
        <v>223</v>
      </c>
      <c r="D13251" s="2" t="s">
        <v>25</v>
      </c>
      <c r="E13251" s="13">
        <v>1155</v>
      </c>
      <c r="F13251" s="13">
        <v>1710</v>
      </c>
      <c r="G13251" s="13">
        <v>1710</v>
      </c>
      <c r="H13251" s="2" t="s">
        <v>8</v>
      </c>
      <c r="I13251" s="2" t="s">
        <v>1</v>
      </c>
      <c r="J13251" s="4" t="s">
        <v>228</v>
      </c>
      <c r="K13251" s="5">
        <v>41</v>
      </c>
      <c r="L13251" s="9">
        <v>43405</v>
      </c>
      <c r="M13251" s="9">
        <v>43418</v>
      </c>
    </row>
    <row r="13252" spans="1:13" x14ac:dyDescent="0.2">
      <c r="A13252" s="2">
        <v>102618</v>
      </c>
      <c r="B13252" s="3" t="s">
        <v>225</v>
      </c>
      <c r="C13252" s="4" t="s">
        <v>223</v>
      </c>
      <c r="D13252" s="2" t="s">
        <v>89</v>
      </c>
      <c r="E13252" s="13">
        <v>1175</v>
      </c>
      <c r="F13252" s="13">
        <v>2200</v>
      </c>
      <c r="G13252" s="13">
        <v>2200</v>
      </c>
      <c r="H13252" s="2" t="s">
        <v>6</v>
      </c>
      <c r="I13252" s="2" t="s">
        <v>83</v>
      </c>
      <c r="J13252" s="4" t="s">
        <v>0</v>
      </c>
      <c r="K13252" s="5">
        <v>25</v>
      </c>
      <c r="L13252" s="9">
        <v>43405</v>
      </c>
      <c r="M13252" s="9">
        <v>43418</v>
      </c>
    </row>
    <row r="13253" spans="1:13" x14ac:dyDescent="0.2">
      <c r="A13253" s="2">
        <v>102618</v>
      </c>
      <c r="B13253" s="3" t="s">
        <v>225</v>
      </c>
      <c r="C13253" s="4" t="s">
        <v>226</v>
      </c>
      <c r="D13253" s="2" t="s">
        <v>19</v>
      </c>
      <c r="E13253" s="13">
        <v>1843</v>
      </c>
      <c r="F13253" s="13">
        <v>3310</v>
      </c>
      <c r="G13253" s="13">
        <v>3310</v>
      </c>
      <c r="H13253" s="2" t="s">
        <v>167</v>
      </c>
      <c r="I13253" s="2" t="s">
        <v>166</v>
      </c>
      <c r="J13253" s="4" t="s">
        <v>165</v>
      </c>
      <c r="K13253" s="5">
        <v>33</v>
      </c>
      <c r="L13253" s="9">
        <v>43405</v>
      </c>
      <c r="M13253" s="9">
        <v>43418</v>
      </c>
    </row>
    <row r="13254" spans="1:13" x14ac:dyDescent="0.2">
      <c r="A13254" s="2">
        <v>102618</v>
      </c>
      <c r="B13254" s="3" t="s">
        <v>225</v>
      </c>
      <c r="C13254" s="4" t="s">
        <v>226</v>
      </c>
      <c r="D13254" s="2" t="s">
        <v>227</v>
      </c>
      <c r="E13254" s="13"/>
      <c r="F13254" s="13"/>
      <c r="G13254" s="13"/>
      <c r="H13254" s="2" t="s">
        <v>6</v>
      </c>
      <c r="I13254" s="2" t="s">
        <v>83</v>
      </c>
      <c r="J13254" s="4" t="s">
        <v>12</v>
      </c>
      <c r="K13254" s="5">
        <v>36</v>
      </c>
      <c r="L13254" s="9">
        <v>43405</v>
      </c>
      <c r="M13254" s="9">
        <v>43409</v>
      </c>
    </row>
    <row r="13255" spans="1:13" x14ac:dyDescent="0.2">
      <c r="A13255" s="2">
        <v>102618</v>
      </c>
      <c r="B13255" s="3" t="s">
        <v>225</v>
      </c>
      <c r="C13255" s="4" t="s">
        <v>226</v>
      </c>
      <c r="D13255" s="2" t="s">
        <v>30</v>
      </c>
      <c r="E13255" s="13">
        <v>2015</v>
      </c>
      <c r="F13255" s="13">
        <v>3180</v>
      </c>
      <c r="G13255" s="13">
        <v>3180</v>
      </c>
      <c r="H13255" s="2" t="s">
        <v>56</v>
      </c>
      <c r="I13255" s="2" t="s">
        <v>1</v>
      </c>
      <c r="J13255" s="4" t="s">
        <v>216</v>
      </c>
      <c r="K13255" s="5">
        <v>38</v>
      </c>
      <c r="L13255" s="9">
        <v>43388</v>
      </c>
      <c r="M13255" s="9">
        <v>43404</v>
      </c>
    </row>
    <row r="13256" spans="1:13" x14ac:dyDescent="0.2">
      <c r="A13256" s="2">
        <v>102618</v>
      </c>
      <c r="B13256" s="3" t="s">
        <v>225</v>
      </c>
      <c r="C13256" s="4" t="s">
        <v>226</v>
      </c>
      <c r="D13256" s="2" t="s">
        <v>89</v>
      </c>
      <c r="E13256" s="13">
        <v>2000</v>
      </c>
      <c r="F13256" s="13">
        <v>3550</v>
      </c>
      <c r="G13256" s="13">
        <v>3550</v>
      </c>
      <c r="H13256" s="2" t="s">
        <v>6</v>
      </c>
      <c r="I13256" s="2" t="s">
        <v>83</v>
      </c>
      <c r="J13256" s="4" t="s">
        <v>213</v>
      </c>
      <c r="K13256" s="5">
        <v>30</v>
      </c>
      <c r="L13256" s="9">
        <v>43405</v>
      </c>
      <c r="M13256" s="9">
        <v>43418</v>
      </c>
    </row>
    <row r="13257" spans="1:13" x14ac:dyDescent="0.2">
      <c r="A13257" s="2">
        <v>102618</v>
      </c>
      <c r="B13257" s="3" t="s">
        <v>225</v>
      </c>
      <c r="C13257" s="4" t="s">
        <v>226</v>
      </c>
      <c r="D13257" s="2" t="s">
        <v>97</v>
      </c>
      <c r="E13257" s="13">
        <v>1600</v>
      </c>
      <c r="F13257" s="13">
        <v>2900</v>
      </c>
      <c r="G13257" s="13">
        <v>2900</v>
      </c>
      <c r="H13257" s="2" t="s">
        <v>6</v>
      </c>
      <c r="I13257" s="2" t="s">
        <v>83</v>
      </c>
      <c r="J13257" s="4" t="s">
        <v>170</v>
      </c>
      <c r="K13257" s="5">
        <v>34</v>
      </c>
      <c r="L13257" s="9">
        <v>43402</v>
      </c>
      <c r="M13257" s="9">
        <v>43408</v>
      </c>
    </row>
    <row r="13258" spans="1:13" x14ac:dyDescent="0.2">
      <c r="A13258" s="2">
        <v>102618</v>
      </c>
      <c r="B13258" s="3" t="s">
        <v>225</v>
      </c>
      <c r="C13258" s="4" t="s">
        <v>226</v>
      </c>
      <c r="D13258" s="2" t="s">
        <v>18</v>
      </c>
      <c r="E13258" s="13">
        <v>1610</v>
      </c>
      <c r="F13258" s="13">
        <v>2920</v>
      </c>
      <c r="G13258" s="13">
        <v>2920</v>
      </c>
      <c r="H13258" s="2" t="s">
        <v>56</v>
      </c>
      <c r="I13258" s="2" t="s">
        <v>1</v>
      </c>
      <c r="J13258" s="4" t="s">
        <v>213</v>
      </c>
      <c r="K13258" s="5">
        <v>37</v>
      </c>
      <c r="L13258" s="9">
        <v>43390</v>
      </c>
      <c r="M13258" s="9">
        <v>43404</v>
      </c>
    </row>
    <row r="13259" spans="1:13" x14ac:dyDescent="0.2">
      <c r="A13259" s="2">
        <v>102618</v>
      </c>
      <c r="B13259" s="3" t="s">
        <v>225</v>
      </c>
      <c r="C13259" s="4" t="s">
        <v>226</v>
      </c>
      <c r="D13259" s="2" t="s">
        <v>3</v>
      </c>
      <c r="E13259" s="13">
        <v>1710</v>
      </c>
      <c r="F13259" s="13">
        <v>3120</v>
      </c>
      <c r="G13259" s="13">
        <v>3120</v>
      </c>
      <c r="H13259" s="2" t="s">
        <v>2</v>
      </c>
      <c r="I13259" s="2" t="s">
        <v>1</v>
      </c>
      <c r="J13259" s="4" t="s">
        <v>213</v>
      </c>
      <c r="K13259" s="5">
        <v>37</v>
      </c>
      <c r="L13259" s="9">
        <v>43405</v>
      </c>
      <c r="M13259" s="9">
        <v>43419</v>
      </c>
    </row>
    <row r="13260" spans="1:13" x14ac:dyDescent="0.2">
      <c r="A13260" s="2">
        <v>102618</v>
      </c>
      <c r="B13260" s="3" t="s">
        <v>225</v>
      </c>
      <c r="C13260" s="4" t="s">
        <v>224</v>
      </c>
      <c r="D13260" s="2" t="s">
        <v>30</v>
      </c>
      <c r="E13260" s="13">
        <v>2015</v>
      </c>
      <c r="F13260" s="13">
        <v>3180</v>
      </c>
      <c r="G13260" s="13">
        <v>3180</v>
      </c>
      <c r="H13260" s="2" t="s">
        <v>56</v>
      </c>
      <c r="I13260" s="2" t="s">
        <v>1</v>
      </c>
      <c r="J13260" s="4" t="s">
        <v>216</v>
      </c>
      <c r="K13260" s="5">
        <v>39</v>
      </c>
      <c r="L13260" s="9">
        <v>43388</v>
      </c>
      <c r="M13260" s="9">
        <v>43404</v>
      </c>
    </row>
    <row r="13261" spans="1:13" x14ac:dyDescent="0.2">
      <c r="A13261" s="2">
        <v>102618</v>
      </c>
      <c r="B13261" s="3" t="s">
        <v>225</v>
      </c>
      <c r="C13261" s="4" t="s">
        <v>224</v>
      </c>
      <c r="D13261" s="2" t="s">
        <v>19</v>
      </c>
      <c r="E13261" s="13">
        <v>1930</v>
      </c>
      <c r="F13261" s="13">
        <v>2810</v>
      </c>
      <c r="G13261" s="13">
        <v>2810</v>
      </c>
      <c r="H13261" s="2" t="s">
        <v>167</v>
      </c>
      <c r="I13261" s="2" t="s">
        <v>166</v>
      </c>
      <c r="J13261" s="4" t="s">
        <v>165</v>
      </c>
      <c r="K13261" s="5">
        <v>31</v>
      </c>
      <c r="L13261" s="9">
        <v>43405</v>
      </c>
      <c r="M13261" s="9">
        <v>43418</v>
      </c>
    </row>
    <row r="13262" spans="1:13" x14ac:dyDescent="0.2">
      <c r="A13262" s="2">
        <v>102618</v>
      </c>
      <c r="B13262" s="3" t="s">
        <v>225</v>
      </c>
      <c r="C13262" s="4" t="s">
        <v>224</v>
      </c>
      <c r="D13262" s="2" t="s">
        <v>18</v>
      </c>
      <c r="E13262" s="13">
        <v>1560</v>
      </c>
      <c r="F13262" s="13">
        <v>2920</v>
      </c>
      <c r="G13262" s="13">
        <v>2920</v>
      </c>
      <c r="H13262" s="2" t="s">
        <v>56</v>
      </c>
      <c r="I13262" s="2" t="s">
        <v>1</v>
      </c>
      <c r="J13262" s="4" t="s">
        <v>223</v>
      </c>
      <c r="K13262" s="5">
        <v>35</v>
      </c>
      <c r="L13262" s="9">
        <v>43390</v>
      </c>
      <c r="M13262" s="9">
        <v>43404</v>
      </c>
    </row>
    <row r="13263" spans="1:13" x14ac:dyDescent="0.2">
      <c r="A13263" s="2">
        <v>102618</v>
      </c>
      <c r="B13263" s="3" t="s">
        <v>225</v>
      </c>
      <c r="C13263" s="4" t="s">
        <v>224</v>
      </c>
      <c r="D13263" s="2" t="s">
        <v>3</v>
      </c>
      <c r="E13263" s="13">
        <v>1660</v>
      </c>
      <c r="F13263" s="13">
        <v>3120</v>
      </c>
      <c r="G13263" s="13">
        <v>3120</v>
      </c>
      <c r="H13263" s="2" t="s">
        <v>2</v>
      </c>
      <c r="I13263" s="2" t="s">
        <v>1</v>
      </c>
      <c r="J13263" s="4" t="s">
        <v>223</v>
      </c>
      <c r="K13263" s="5">
        <v>35</v>
      </c>
      <c r="L13263" s="9">
        <v>43405</v>
      </c>
      <c r="M13263" s="9">
        <v>43419</v>
      </c>
    </row>
    <row r="13264" spans="1:13" x14ac:dyDescent="0.2">
      <c r="A13264" s="2">
        <v>102618</v>
      </c>
      <c r="B13264" s="3" t="s">
        <v>222</v>
      </c>
      <c r="C13264" s="4" t="s">
        <v>221</v>
      </c>
      <c r="D13264" s="2" t="s">
        <v>18</v>
      </c>
      <c r="E13264" s="13">
        <v>985</v>
      </c>
      <c r="F13264" s="13">
        <v>1570</v>
      </c>
      <c r="G13264" s="13">
        <v>1570</v>
      </c>
      <c r="H13264" s="2" t="s">
        <v>8</v>
      </c>
      <c r="I13264" s="2" t="s">
        <v>1</v>
      </c>
      <c r="J13264" s="4" t="s">
        <v>177</v>
      </c>
      <c r="K13264" s="5">
        <v>28</v>
      </c>
      <c r="L13264" s="9">
        <v>43390</v>
      </c>
      <c r="M13264" s="9">
        <v>43404</v>
      </c>
    </row>
    <row r="13265" spans="1:13" x14ac:dyDescent="0.2">
      <c r="A13265" s="2">
        <v>102618</v>
      </c>
      <c r="B13265" s="3" t="s">
        <v>222</v>
      </c>
      <c r="C13265" s="4" t="s">
        <v>221</v>
      </c>
      <c r="D13265" s="2" t="s">
        <v>3</v>
      </c>
      <c r="E13265" s="13">
        <v>985</v>
      </c>
      <c r="F13265" s="13">
        <v>1570</v>
      </c>
      <c r="G13265" s="13">
        <v>1570</v>
      </c>
      <c r="H13265" s="2" t="s">
        <v>42</v>
      </c>
      <c r="I13265" s="2" t="s">
        <v>1</v>
      </c>
      <c r="J13265" s="4" t="s">
        <v>177</v>
      </c>
      <c r="K13265" s="5">
        <v>28</v>
      </c>
      <c r="L13265" s="9">
        <v>43405</v>
      </c>
      <c r="M13265" s="9">
        <v>43419</v>
      </c>
    </row>
    <row r="13266" spans="1:13" x14ac:dyDescent="0.2">
      <c r="A13266" s="2">
        <v>102618</v>
      </c>
      <c r="B13266" s="3" t="s">
        <v>220</v>
      </c>
      <c r="C13266" s="4" t="s">
        <v>219</v>
      </c>
      <c r="D13266" s="2" t="s">
        <v>18</v>
      </c>
      <c r="E13266" s="13">
        <v>1168</v>
      </c>
      <c r="F13266" s="13">
        <v>1876</v>
      </c>
      <c r="G13266" s="13">
        <v>1876</v>
      </c>
      <c r="H13266" s="2" t="s">
        <v>42</v>
      </c>
      <c r="I13266" s="2" t="s">
        <v>1</v>
      </c>
      <c r="J13266" s="4" t="s">
        <v>177</v>
      </c>
      <c r="K13266" s="5">
        <v>33</v>
      </c>
      <c r="L13266" s="9">
        <v>43390</v>
      </c>
      <c r="M13266" s="9">
        <v>43404</v>
      </c>
    </row>
    <row r="13267" spans="1:13" x14ac:dyDescent="0.2">
      <c r="A13267" s="2">
        <v>102618</v>
      </c>
      <c r="B13267" s="3" t="s">
        <v>220</v>
      </c>
      <c r="C13267" s="4" t="s">
        <v>219</v>
      </c>
      <c r="D13267" s="2" t="s">
        <v>3</v>
      </c>
      <c r="E13267" s="13">
        <v>1008</v>
      </c>
      <c r="F13267" s="13">
        <v>1633</v>
      </c>
      <c r="G13267" s="13">
        <v>1633</v>
      </c>
      <c r="H13267" s="2" t="s">
        <v>42</v>
      </c>
      <c r="I13267" s="2" t="s">
        <v>1</v>
      </c>
      <c r="J13267" s="4" t="s">
        <v>177</v>
      </c>
      <c r="K13267" s="5">
        <v>33</v>
      </c>
      <c r="L13267" s="9">
        <v>43405</v>
      </c>
      <c r="M13267" s="9">
        <v>43419</v>
      </c>
    </row>
    <row r="13268" spans="1:13" x14ac:dyDescent="0.2">
      <c r="A13268" s="2">
        <v>102618</v>
      </c>
      <c r="B13268" s="3" t="s">
        <v>215</v>
      </c>
      <c r="C13268" s="4" t="s">
        <v>218</v>
      </c>
      <c r="D13268" s="2" t="s">
        <v>19</v>
      </c>
      <c r="E13268" s="13">
        <v>1830</v>
      </c>
      <c r="F13268" s="13">
        <v>3660</v>
      </c>
      <c r="G13268" s="13">
        <v>3660</v>
      </c>
      <c r="H13268" s="2" t="s">
        <v>167</v>
      </c>
      <c r="I13268" s="2" t="s">
        <v>166</v>
      </c>
      <c r="J13268" s="4" t="s">
        <v>165</v>
      </c>
      <c r="K13268" s="5">
        <v>33</v>
      </c>
      <c r="L13268" s="9">
        <v>43405</v>
      </c>
      <c r="M13268" s="9">
        <v>43418</v>
      </c>
    </row>
    <row r="13269" spans="1:13" x14ac:dyDescent="0.2">
      <c r="A13269" s="2">
        <v>102618</v>
      </c>
      <c r="B13269" s="3" t="s">
        <v>215</v>
      </c>
      <c r="C13269" s="4" t="s">
        <v>218</v>
      </c>
      <c r="D13269" s="2" t="s">
        <v>97</v>
      </c>
      <c r="E13269" s="13">
        <v>1900</v>
      </c>
      <c r="F13269" s="13">
        <v>3400</v>
      </c>
      <c r="G13269" s="13">
        <v>3400</v>
      </c>
      <c r="H13269" s="2" t="s">
        <v>6</v>
      </c>
      <c r="I13269" s="2" t="s">
        <v>83</v>
      </c>
      <c r="J13269" s="4" t="s">
        <v>170</v>
      </c>
      <c r="K13269" s="5">
        <v>35</v>
      </c>
      <c r="L13269" s="9">
        <v>43402</v>
      </c>
      <c r="M13269" s="9">
        <v>43408</v>
      </c>
    </row>
    <row r="13270" spans="1:13" x14ac:dyDescent="0.2">
      <c r="A13270" s="2">
        <v>102618</v>
      </c>
      <c r="B13270" s="3" t="s">
        <v>215</v>
      </c>
      <c r="C13270" s="4" t="s">
        <v>218</v>
      </c>
      <c r="D13270" s="2" t="s">
        <v>30</v>
      </c>
      <c r="E13270" s="13">
        <v>1690</v>
      </c>
      <c r="F13270" s="13">
        <v>3180</v>
      </c>
      <c r="G13270" s="13">
        <v>3180</v>
      </c>
      <c r="H13270" s="2" t="s">
        <v>56</v>
      </c>
      <c r="I13270" s="2" t="s">
        <v>1</v>
      </c>
      <c r="J13270" s="4" t="s">
        <v>170</v>
      </c>
      <c r="K13270" s="5">
        <v>40</v>
      </c>
      <c r="L13270" s="9">
        <v>43388</v>
      </c>
      <c r="M13270" s="9">
        <v>43404</v>
      </c>
    </row>
    <row r="13271" spans="1:13" x14ac:dyDescent="0.2">
      <c r="A13271" s="2">
        <v>102618</v>
      </c>
      <c r="B13271" s="3" t="s">
        <v>215</v>
      </c>
      <c r="C13271" s="4" t="s">
        <v>217</v>
      </c>
      <c r="D13271" s="2" t="s">
        <v>30</v>
      </c>
      <c r="E13271" s="13">
        <v>1640</v>
      </c>
      <c r="F13271" s="13">
        <v>3280</v>
      </c>
      <c r="G13271" s="13">
        <v>3280</v>
      </c>
      <c r="H13271" s="2" t="s">
        <v>56</v>
      </c>
      <c r="I13271" s="2" t="s">
        <v>1</v>
      </c>
      <c r="J13271" s="4" t="s">
        <v>170</v>
      </c>
      <c r="K13271" s="5">
        <v>40</v>
      </c>
      <c r="L13271" s="9">
        <v>43388</v>
      </c>
      <c r="M13271" s="9">
        <v>43404</v>
      </c>
    </row>
    <row r="13272" spans="1:13" x14ac:dyDescent="0.2">
      <c r="A13272" s="2">
        <v>102618</v>
      </c>
      <c r="B13272" s="3" t="s">
        <v>215</v>
      </c>
      <c r="C13272" s="4" t="s">
        <v>214</v>
      </c>
      <c r="D13272" s="2" t="s">
        <v>18</v>
      </c>
      <c r="E13272" s="13">
        <v>1160</v>
      </c>
      <c r="F13272" s="13">
        <v>1870</v>
      </c>
      <c r="G13272" s="13">
        <v>1870</v>
      </c>
      <c r="H13272" s="2" t="s">
        <v>8</v>
      </c>
      <c r="I13272" s="2" t="s">
        <v>1</v>
      </c>
      <c r="J13272" s="4" t="s">
        <v>216</v>
      </c>
      <c r="K13272" s="5">
        <v>31</v>
      </c>
      <c r="L13272" s="9">
        <v>43390</v>
      </c>
      <c r="M13272" s="9">
        <v>43404</v>
      </c>
    </row>
    <row r="13273" spans="1:13" x14ac:dyDescent="0.2">
      <c r="A13273" s="2">
        <v>102618</v>
      </c>
      <c r="B13273" s="3" t="s">
        <v>215</v>
      </c>
      <c r="C13273" s="4" t="s">
        <v>214</v>
      </c>
      <c r="D13273" s="2" t="s">
        <v>3</v>
      </c>
      <c r="E13273" s="13">
        <v>1260</v>
      </c>
      <c r="F13273" s="13">
        <v>2070</v>
      </c>
      <c r="G13273" s="13">
        <v>2070</v>
      </c>
      <c r="H13273" s="2" t="s">
        <v>8</v>
      </c>
      <c r="I13273" s="2" t="s">
        <v>1</v>
      </c>
      <c r="J13273" s="4" t="s">
        <v>216</v>
      </c>
      <c r="K13273" s="5">
        <v>31</v>
      </c>
      <c r="L13273" s="9">
        <v>43405</v>
      </c>
      <c r="M13273" s="9">
        <v>43419</v>
      </c>
    </row>
    <row r="13274" spans="1:13" x14ac:dyDescent="0.2">
      <c r="A13274" s="2">
        <v>102618</v>
      </c>
      <c r="B13274" s="3" t="s">
        <v>215</v>
      </c>
      <c r="C13274" s="4" t="s">
        <v>214</v>
      </c>
      <c r="D13274" s="2" t="s">
        <v>30</v>
      </c>
      <c r="E13274" s="13">
        <v>1640</v>
      </c>
      <c r="F13274" s="13">
        <v>3280</v>
      </c>
      <c r="G13274" s="13">
        <v>3280</v>
      </c>
      <c r="H13274" s="2" t="s">
        <v>56</v>
      </c>
      <c r="I13274" s="2" t="s">
        <v>1</v>
      </c>
      <c r="J13274" s="4" t="s">
        <v>170</v>
      </c>
      <c r="K13274" s="5">
        <v>40</v>
      </c>
      <c r="L13274" s="9">
        <v>43388</v>
      </c>
      <c r="M13274" s="9">
        <v>43404</v>
      </c>
    </row>
    <row r="13275" spans="1:13" x14ac:dyDescent="0.2">
      <c r="A13275" s="2">
        <v>102618</v>
      </c>
      <c r="B13275" s="3" t="s">
        <v>215</v>
      </c>
      <c r="C13275" s="4" t="s">
        <v>214</v>
      </c>
      <c r="D13275" s="2" t="s">
        <v>97</v>
      </c>
      <c r="E13275" s="13">
        <v>1900</v>
      </c>
      <c r="F13275" s="13">
        <v>3400</v>
      </c>
      <c r="G13275" s="13">
        <v>3400</v>
      </c>
      <c r="H13275" s="2" t="s">
        <v>6</v>
      </c>
      <c r="I13275" s="2" t="s">
        <v>83</v>
      </c>
      <c r="J13275" s="4" t="s">
        <v>170</v>
      </c>
      <c r="K13275" s="5">
        <v>35</v>
      </c>
      <c r="L13275" s="9">
        <v>43402</v>
      </c>
      <c r="M13275" s="9">
        <v>43408</v>
      </c>
    </row>
    <row r="13276" spans="1:13" x14ac:dyDescent="0.2">
      <c r="A13276" s="2">
        <v>102618</v>
      </c>
      <c r="B13276" s="3" t="s">
        <v>195</v>
      </c>
      <c r="C13276" s="4" t="s">
        <v>212</v>
      </c>
      <c r="D13276" s="2" t="s">
        <v>89</v>
      </c>
      <c r="E13276" s="13">
        <v>2710</v>
      </c>
      <c r="F13276" s="13">
        <v>5410</v>
      </c>
      <c r="G13276" s="13">
        <v>5410</v>
      </c>
      <c r="H13276" s="2" t="s">
        <v>6</v>
      </c>
      <c r="I13276" s="2" t="s">
        <v>83</v>
      </c>
      <c r="J13276" s="4" t="s">
        <v>213</v>
      </c>
      <c r="K13276" s="5">
        <v>42</v>
      </c>
      <c r="L13276" s="9">
        <v>43388</v>
      </c>
      <c r="M13276" s="9">
        <v>43404</v>
      </c>
    </row>
    <row r="13277" spans="1:13" x14ac:dyDescent="0.2">
      <c r="A13277" s="2">
        <v>102618</v>
      </c>
      <c r="B13277" s="3" t="s">
        <v>195</v>
      </c>
      <c r="C13277" s="4" t="s">
        <v>212</v>
      </c>
      <c r="D13277" s="2" t="s">
        <v>97</v>
      </c>
      <c r="E13277" s="13">
        <v>2200</v>
      </c>
      <c r="F13277" s="13">
        <v>4400</v>
      </c>
      <c r="G13277" s="13">
        <v>4400</v>
      </c>
      <c r="H13277" s="2" t="s">
        <v>6</v>
      </c>
      <c r="I13277" s="2" t="s">
        <v>83</v>
      </c>
      <c r="J13277" s="4" t="s">
        <v>170</v>
      </c>
      <c r="K13277" s="5">
        <v>45</v>
      </c>
      <c r="L13277" s="9">
        <v>43402</v>
      </c>
      <c r="M13277" s="9">
        <v>43408</v>
      </c>
    </row>
    <row r="13278" spans="1:13" x14ac:dyDescent="0.2">
      <c r="A13278" s="2">
        <v>102618</v>
      </c>
      <c r="B13278" s="3" t="s">
        <v>195</v>
      </c>
      <c r="C13278" s="4" t="s">
        <v>202</v>
      </c>
      <c r="D13278" s="2" t="s">
        <v>97</v>
      </c>
      <c r="E13278" s="13">
        <v>2275</v>
      </c>
      <c r="F13278" s="13">
        <v>4550</v>
      </c>
      <c r="G13278" s="13">
        <v>4550</v>
      </c>
      <c r="H13278" s="2" t="s">
        <v>6</v>
      </c>
      <c r="I13278" s="2" t="s">
        <v>83</v>
      </c>
      <c r="J13278" s="4" t="s">
        <v>182</v>
      </c>
      <c r="K13278" s="5">
        <v>44</v>
      </c>
      <c r="L13278" s="9">
        <v>43402</v>
      </c>
      <c r="M13278" s="9">
        <v>43408</v>
      </c>
    </row>
    <row r="13279" spans="1:13" x14ac:dyDescent="0.2">
      <c r="A13279" s="2">
        <v>102618</v>
      </c>
      <c r="B13279" s="3" t="s">
        <v>211</v>
      </c>
      <c r="C13279" s="4" t="s">
        <v>210</v>
      </c>
      <c r="D13279" s="2" t="s">
        <v>19</v>
      </c>
      <c r="E13279" s="13">
        <v>1880</v>
      </c>
      <c r="F13279" s="13">
        <v>3710</v>
      </c>
      <c r="G13279" s="13">
        <v>3710</v>
      </c>
      <c r="H13279" s="2" t="s">
        <v>42</v>
      </c>
      <c r="I13279" s="2" t="s">
        <v>1</v>
      </c>
      <c r="J13279" s="4" t="s">
        <v>174</v>
      </c>
      <c r="K13279" s="5">
        <v>35</v>
      </c>
      <c r="L13279" s="9">
        <v>43405</v>
      </c>
      <c r="M13279" s="9">
        <v>43418</v>
      </c>
    </row>
    <row r="13280" spans="1:13" x14ac:dyDescent="0.2">
      <c r="A13280" s="2">
        <v>102618</v>
      </c>
      <c r="B13280" s="3" t="s">
        <v>211</v>
      </c>
      <c r="C13280" s="4" t="s">
        <v>210</v>
      </c>
      <c r="D13280" s="2" t="s">
        <v>30</v>
      </c>
      <c r="E13280" s="13">
        <v>1590</v>
      </c>
      <c r="F13280" s="13">
        <v>3180</v>
      </c>
      <c r="G13280" s="13">
        <v>3280</v>
      </c>
      <c r="H13280" s="2" t="s">
        <v>56</v>
      </c>
      <c r="I13280" s="2" t="s">
        <v>1</v>
      </c>
      <c r="J13280" s="4" t="s">
        <v>91</v>
      </c>
      <c r="K13280" s="5">
        <v>28</v>
      </c>
      <c r="L13280" s="9">
        <v>43388</v>
      </c>
      <c r="M13280" s="9">
        <v>43404</v>
      </c>
    </row>
    <row r="13281" spans="1:13" x14ac:dyDescent="0.2">
      <c r="A13281" s="2">
        <v>102618</v>
      </c>
      <c r="B13281" s="3" t="s">
        <v>209</v>
      </c>
      <c r="C13281" s="4" t="s">
        <v>182</v>
      </c>
      <c r="D13281" s="2" t="s">
        <v>19</v>
      </c>
      <c r="E13281" s="13">
        <v>2480</v>
      </c>
      <c r="F13281" s="13">
        <v>4960</v>
      </c>
      <c r="G13281" s="13">
        <v>4960</v>
      </c>
      <c r="H13281" s="2" t="s">
        <v>42</v>
      </c>
      <c r="I13281" s="2" t="s">
        <v>1</v>
      </c>
      <c r="J13281" s="4" t="s">
        <v>174</v>
      </c>
      <c r="K13281" s="5">
        <v>40</v>
      </c>
      <c r="L13281" s="9">
        <v>43405</v>
      </c>
      <c r="M13281" s="9">
        <v>43418</v>
      </c>
    </row>
    <row r="13282" spans="1:13" x14ac:dyDescent="0.2">
      <c r="A13282" s="2">
        <v>102618</v>
      </c>
      <c r="B13282" s="3" t="s">
        <v>209</v>
      </c>
      <c r="C13282" s="4" t="s">
        <v>208</v>
      </c>
      <c r="D13282" s="2" t="s">
        <v>97</v>
      </c>
      <c r="E13282" s="13">
        <v>2275</v>
      </c>
      <c r="F13282" s="13">
        <v>4475</v>
      </c>
      <c r="G13282" s="13">
        <v>4475</v>
      </c>
      <c r="H13282" s="2" t="s">
        <v>6</v>
      </c>
      <c r="I13282" s="2" t="s">
        <v>83</v>
      </c>
      <c r="J13282" s="4" t="s">
        <v>182</v>
      </c>
      <c r="K13282" s="5">
        <v>43</v>
      </c>
      <c r="L13282" s="9">
        <v>43402</v>
      </c>
      <c r="M13282" s="9">
        <v>43408</v>
      </c>
    </row>
    <row r="13283" spans="1:13" x14ac:dyDescent="0.2">
      <c r="A13283" s="2">
        <v>102618</v>
      </c>
      <c r="B13283" s="3" t="s">
        <v>209</v>
      </c>
      <c r="C13283" s="4" t="s">
        <v>208</v>
      </c>
      <c r="D13283" s="2" t="s">
        <v>19</v>
      </c>
      <c r="E13283" s="13">
        <v>2580</v>
      </c>
      <c r="F13283" s="13">
        <v>5160</v>
      </c>
      <c r="G13283" s="13">
        <v>5160</v>
      </c>
      <c r="H13283" s="2" t="s">
        <v>42</v>
      </c>
      <c r="I13283" s="2" t="s">
        <v>1</v>
      </c>
      <c r="J13283" s="4" t="s">
        <v>174</v>
      </c>
      <c r="K13283" s="5">
        <v>40</v>
      </c>
      <c r="L13283" s="9">
        <v>43405</v>
      </c>
      <c r="M13283" s="9">
        <v>43418</v>
      </c>
    </row>
    <row r="13284" spans="1:13" x14ac:dyDescent="0.2">
      <c r="A13284" s="2">
        <v>102618</v>
      </c>
      <c r="B13284" s="3" t="s">
        <v>207</v>
      </c>
      <c r="C13284" s="4" t="s">
        <v>206</v>
      </c>
      <c r="D13284" s="2" t="s">
        <v>19</v>
      </c>
      <c r="E13284" s="13">
        <v>1830</v>
      </c>
      <c r="F13284" s="13">
        <v>3010</v>
      </c>
      <c r="G13284" s="13">
        <v>3010</v>
      </c>
      <c r="H13284" s="2" t="s">
        <v>167</v>
      </c>
      <c r="I13284" s="2" t="s">
        <v>166</v>
      </c>
      <c r="J13284" s="4" t="s">
        <v>165</v>
      </c>
      <c r="K13284" s="5">
        <v>23</v>
      </c>
      <c r="L13284" s="9">
        <v>43405</v>
      </c>
      <c r="M13284" s="9">
        <v>43418</v>
      </c>
    </row>
    <row r="13285" spans="1:13" x14ac:dyDescent="0.2">
      <c r="A13285" s="2">
        <v>102618</v>
      </c>
      <c r="B13285" s="3" t="s">
        <v>207</v>
      </c>
      <c r="C13285" s="4" t="s">
        <v>206</v>
      </c>
      <c r="D13285" s="2" t="s">
        <v>97</v>
      </c>
      <c r="E13285" s="13">
        <v>1425</v>
      </c>
      <c r="F13285" s="13"/>
      <c r="G13285" s="13">
        <v>2650</v>
      </c>
      <c r="H13285" s="2" t="s">
        <v>6</v>
      </c>
      <c r="I13285" s="2" t="s">
        <v>83</v>
      </c>
      <c r="J13285" s="4" t="s">
        <v>12</v>
      </c>
      <c r="K13285" s="5">
        <v>20</v>
      </c>
      <c r="L13285" s="9">
        <v>43402</v>
      </c>
      <c r="M13285" s="9">
        <v>43408</v>
      </c>
    </row>
    <row r="13286" spans="1:13" x14ac:dyDescent="0.2">
      <c r="A13286" s="2">
        <v>102618</v>
      </c>
      <c r="B13286" s="3" t="s">
        <v>204</v>
      </c>
      <c r="C13286" s="4" t="s">
        <v>205</v>
      </c>
      <c r="D13286" s="2" t="s">
        <v>97</v>
      </c>
      <c r="E13286" s="13">
        <v>4600</v>
      </c>
      <c r="F13286" s="13">
        <v>5500</v>
      </c>
      <c r="G13286" s="13">
        <v>5500</v>
      </c>
      <c r="H13286" s="2" t="s">
        <v>6</v>
      </c>
      <c r="I13286" s="2" t="s">
        <v>83</v>
      </c>
      <c r="J13286" s="4" t="s">
        <v>202</v>
      </c>
      <c r="K13286" s="5">
        <v>55</v>
      </c>
      <c r="L13286" s="9">
        <v>43402</v>
      </c>
      <c r="M13286" s="9">
        <v>43408</v>
      </c>
    </row>
    <row r="13287" spans="1:13" x14ac:dyDescent="0.2">
      <c r="A13287" s="2">
        <v>102618</v>
      </c>
      <c r="B13287" s="3" t="s">
        <v>204</v>
      </c>
      <c r="C13287" s="4" t="s">
        <v>203</v>
      </c>
      <c r="D13287" s="2" t="s">
        <v>97</v>
      </c>
      <c r="E13287" s="13">
        <v>5050</v>
      </c>
      <c r="F13287" s="13">
        <v>6600</v>
      </c>
      <c r="G13287" s="13">
        <v>6600</v>
      </c>
      <c r="H13287" s="2" t="s">
        <v>6</v>
      </c>
      <c r="I13287" s="2" t="s">
        <v>83</v>
      </c>
      <c r="J13287" s="4" t="s">
        <v>202</v>
      </c>
      <c r="K13287" s="5">
        <v>60</v>
      </c>
      <c r="L13287" s="9">
        <v>43402</v>
      </c>
      <c r="M13287" s="9">
        <v>43408</v>
      </c>
    </row>
    <row r="13288" spans="1:13" x14ac:dyDescent="0.2">
      <c r="A13288" s="2">
        <v>102618</v>
      </c>
      <c r="B13288" s="3" t="s">
        <v>173</v>
      </c>
      <c r="C13288" s="4" t="s">
        <v>179</v>
      </c>
      <c r="D13288" s="2" t="s">
        <v>18</v>
      </c>
      <c r="E13288" s="13">
        <v>1025</v>
      </c>
      <c r="F13288" s="13">
        <v>2050</v>
      </c>
      <c r="G13288" s="13">
        <v>2050</v>
      </c>
      <c r="H13288" s="2" t="s">
        <v>6</v>
      </c>
      <c r="I13288" s="2" t="s">
        <v>1</v>
      </c>
      <c r="J13288" s="4" t="s">
        <v>0</v>
      </c>
      <c r="K13288" s="5">
        <v>26</v>
      </c>
      <c r="L13288" s="9">
        <v>43388</v>
      </c>
      <c r="M13288" s="9">
        <v>43404</v>
      </c>
    </row>
    <row r="13289" spans="1:13" x14ac:dyDescent="0.2">
      <c r="A13289" s="2">
        <v>102618</v>
      </c>
      <c r="B13289" s="3" t="s">
        <v>173</v>
      </c>
      <c r="C13289" s="4" t="s">
        <v>179</v>
      </c>
      <c r="D13289" s="2" t="s">
        <v>3</v>
      </c>
      <c r="E13289" s="13">
        <v>975</v>
      </c>
      <c r="F13289" s="13">
        <v>1950</v>
      </c>
      <c r="G13289" s="13">
        <v>1950</v>
      </c>
      <c r="H13289" s="2" t="s">
        <v>6</v>
      </c>
      <c r="I13289" s="2" t="s">
        <v>1</v>
      </c>
      <c r="J13289" s="4" t="s">
        <v>0</v>
      </c>
      <c r="K13289" s="5">
        <v>26</v>
      </c>
      <c r="L13289" s="9">
        <v>43405</v>
      </c>
      <c r="M13289" s="9">
        <v>43434</v>
      </c>
    </row>
    <row r="13290" spans="1:13" x14ac:dyDescent="0.2">
      <c r="A13290" s="2">
        <v>102618</v>
      </c>
      <c r="B13290" s="3" t="s">
        <v>173</v>
      </c>
      <c r="C13290" s="4" t="s">
        <v>179</v>
      </c>
      <c r="D13290" s="2" t="s">
        <v>198</v>
      </c>
      <c r="E13290" s="13">
        <v>985</v>
      </c>
      <c r="F13290" s="13">
        <v>1855</v>
      </c>
      <c r="G13290" s="13">
        <v>1855</v>
      </c>
      <c r="H13290" s="2" t="s">
        <v>6</v>
      </c>
      <c r="I13290" s="2" t="s">
        <v>1</v>
      </c>
      <c r="J13290" s="4" t="s">
        <v>0</v>
      </c>
      <c r="K13290" s="5">
        <v>22</v>
      </c>
      <c r="L13290" s="9">
        <v>43388</v>
      </c>
      <c r="M13290" s="9">
        <v>43404</v>
      </c>
    </row>
    <row r="13291" spans="1:13" x14ac:dyDescent="0.2">
      <c r="A13291" s="2">
        <v>102618</v>
      </c>
      <c r="B13291" s="3" t="s">
        <v>173</v>
      </c>
      <c r="C13291" s="4" t="s">
        <v>179</v>
      </c>
      <c r="D13291" s="2" t="s">
        <v>127</v>
      </c>
      <c r="E13291" s="13">
        <v>965</v>
      </c>
      <c r="F13291" s="13">
        <v>1740</v>
      </c>
      <c r="G13291" s="13">
        <v>1740</v>
      </c>
      <c r="H13291" s="2" t="s">
        <v>24</v>
      </c>
      <c r="I13291" s="2" t="s">
        <v>83</v>
      </c>
      <c r="J13291" s="4" t="s">
        <v>0</v>
      </c>
      <c r="K13291" s="5">
        <v>24</v>
      </c>
      <c r="L13291" s="9">
        <v>43388</v>
      </c>
      <c r="M13291" s="9">
        <v>43404</v>
      </c>
    </row>
    <row r="13292" spans="1:13" x14ac:dyDescent="0.2">
      <c r="A13292" s="2">
        <v>102618</v>
      </c>
      <c r="B13292" s="3" t="s">
        <v>173</v>
      </c>
      <c r="C13292" s="4" t="s">
        <v>179</v>
      </c>
      <c r="D13292" s="2" t="s">
        <v>7</v>
      </c>
      <c r="E13292" s="13">
        <v>980</v>
      </c>
      <c r="F13292" s="13">
        <v>1930</v>
      </c>
      <c r="G13292" s="13">
        <v>1930</v>
      </c>
      <c r="H13292" s="2" t="s">
        <v>201</v>
      </c>
      <c r="I13292" s="2" t="s">
        <v>200</v>
      </c>
      <c r="J13292" s="4" t="s">
        <v>0</v>
      </c>
      <c r="K13292" s="5">
        <v>24</v>
      </c>
      <c r="L13292" s="9">
        <v>43388</v>
      </c>
      <c r="M13292" s="9">
        <v>43404</v>
      </c>
    </row>
    <row r="13293" spans="1:13" x14ac:dyDescent="0.2">
      <c r="A13293" s="2">
        <v>102618</v>
      </c>
      <c r="B13293" s="3" t="s">
        <v>173</v>
      </c>
      <c r="C13293" s="4" t="s">
        <v>179</v>
      </c>
      <c r="D13293" s="2" t="s">
        <v>9</v>
      </c>
      <c r="E13293" s="13">
        <v>964</v>
      </c>
      <c r="F13293" s="13">
        <v>1889</v>
      </c>
      <c r="G13293" s="13">
        <v>1889</v>
      </c>
      <c r="H13293" s="2" t="s">
        <v>2</v>
      </c>
      <c r="I13293" s="2" t="s">
        <v>1</v>
      </c>
      <c r="J13293" s="4" t="s">
        <v>0</v>
      </c>
      <c r="K13293" s="5">
        <v>24</v>
      </c>
      <c r="L13293" s="9">
        <v>43405</v>
      </c>
      <c r="M13293" s="9">
        <v>43418</v>
      </c>
    </row>
    <row r="13294" spans="1:13" x14ac:dyDescent="0.2">
      <c r="A13294" s="2">
        <v>102618</v>
      </c>
      <c r="B13294" s="3" t="s">
        <v>173</v>
      </c>
      <c r="C13294" s="4" t="s">
        <v>179</v>
      </c>
      <c r="D13294" s="2" t="s">
        <v>19</v>
      </c>
      <c r="E13294" s="13">
        <v>1003</v>
      </c>
      <c r="F13294" s="13">
        <v>1908</v>
      </c>
      <c r="G13294" s="13">
        <v>1908</v>
      </c>
      <c r="H13294" s="2" t="s">
        <v>6</v>
      </c>
      <c r="I13294" s="2" t="s">
        <v>1</v>
      </c>
      <c r="J13294" s="4" t="s">
        <v>0</v>
      </c>
      <c r="K13294" s="5">
        <v>25</v>
      </c>
      <c r="L13294" s="9">
        <v>43405</v>
      </c>
      <c r="M13294" s="9">
        <v>43418</v>
      </c>
    </row>
    <row r="13295" spans="1:13" x14ac:dyDescent="0.2">
      <c r="A13295" s="2">
        <v>102618</v>
      </c>
      <c r="B13295" s="3" t="s">
        <v>173</v>
      </c>
      <c r="C13295" s="4" t="s">
        <v>179</v>
      </c>
      <c r="D13295" s="2" t="s">
        <v>84</v>
      </c>
      <c r="E13295" s="13">
        <v>975</v>
      </c>
      <c r="F13295" s="13">
        <v>1900</v>
      </c>
      <c r="G13295" s="13">
        <v>1900</v>
      </c>
      <c r="H13295" s="2" t="s">
        <v>2</v>
      </c>
      <c r="I13295" s="2" t="s">
        <v>1</v>
      </c>
      <c r="J13295" s="4" t="s">
        <v>0</v>
      </c>
      <c r="K13295" s="5">
        <v>24</v>
      </c>
      <c r="L13295" s="9">
        <v>43405</v>
      </c>
      <c r="M13295" s="9">
        <v>43411</v>
      </c>
    </row>
    <row r="13296" spans="1:13" x14ac:dyDescent="0.2">
      <c r="A13296" s="2">
        <v>102618</v>
      </c>
      <c r="B13296" s="3" t="s">
        <v>173</v>
      </c>
      <c r="C13296" s="4" t="s">
        <v>179</v>
      </c>
      <c r="D13296" s="2" t="s">
        <v>30</v>
      </c>
      <c r="E13296" s="13">
        <v>945</v>
      </c>
      <c r="F13296" s="13">
        <v>1860</v>
      </c>
      <c r="G13296" s="13">
        <v>1860</v>
      </c>
      <c r="H13296" s="2" t="s">
        <v>56</v>
      </c>
      <c r="I13296" s="2" t="s">
        <v>83</v>
      </c>
      <c r="J13296" s="4" t="s">
        <v>0</v>
      </c>
      <c r="K13296" s="5">
        <v>27</v>
      </c>
      <c r="L13296" s="9">
        <v>43394</v>
      </c>
      <c r="M13296" s="9">
        <v>43404</v>
      </c>
    </row>
    <row r="13297" spans="1:13" x14ac:dyDescent="0.2">
      <c r="A13297" s="2">
        <v>102618</v>
      </c>
      <c r="B13297" s="3" t="s">
        <v>173</v>
      </c>
      <c r="C13297" s="4" t="s">
        <v>179</v>
      </c>
      <c r="D13297" s="2" t="s">
        <v>25</v>
      </c>
      <c r="E13297" s="13">
        <v>1030</v>
      </c>
      <c r="F13297" s="13">
        <v>1860</v>
      </c>
      <c r="G13297" s="13">
        <v>1860</v>
      </c>
      <c r="H13297" s="2" t="s">
        <v>2</v>
      </c>
      <c r="I13297" s="2" t="s">
        <v>1</v>
      </c>
      <c r="J13297" s="4" t="s">
        <v>0</v>
      </c>
      <c r="K13297" s="5">
        <v>27</v>
      </c>
      <c r="L13297" s="9">
        <v>43405</v>
      </c>
      <c r="M13297" s="9">
        <v>43418</v>
      </c>
    </row>
    <row r="13298" spans="1:13" x14ac:dyDescent="0.2">
      <c r="A13298" s="2">
        <v>102618</v>
      </c>
      <c r="B13298" s="3" t="s">
        <v>173</v>
      </c>
      <c r="C13298" s="4" t="s">
        <v>179</v>
      </c>
      <c r="D13298" s="2" t="s">
        <v>89</v>
      </c>
      <c r="E13298" s="13">
        <v>993</v>
      </c>
      <c r="F13298" s="13">
        <v>1893</v>
      </c>
      <c r="G13298" s="13">
        <v>1893</v>
      </c>
      <c r="H13298" s="2" t="s">
        <v>2</v>
      </c>
      <c r="I13298" s="2" t="s">
        <v>1</v>
      </c>
      <c r="J13298" s="4" t="s">
        <v>0</v>
      </c>
      <c r="K13298" s="5">
        <v>24</v>
      </c>
      <c r="L13298" s="9">
        <v>43405</v>
      </c>
      <c r="M13298" s="9">
        <v>43419</v>
      </c>
    </row>
    <row r="13299" spans="1:13" x14ac:dyDescent="0.2">
      <c r="A13299" s="2">
        <v>102618</v>
      </c>
      <c r="B13299" s="3" t="s">
        <v>173</v>
      </c>
      <c r="C13299" s="4" t="s">
        <v>86</v>
      </c>
      <c r="D13299" s="2" t="s">
        <v>18</v>
      </c>
      <c r="E13299" s="13">
        <v>925</v>
      </c>
      <c r="F13299" s="13">
        <v>1850</v>
      </c>
      <c r="G13299" s="13">
        <v>1850</v>
      </c>
      <c r="H13299" s="2" t="s">
        <v>42</v>
      </c>
      <c r="I13299" s="2" t="s">
        <v>1</v>
      </c>
      <c r="J13299" s="4" t="s">
        <v>0</v>
      </c>
      <c r="K13299" s="5">
        <v>28</v>
      </c>
      <c r="L13299" s="9">
        <v>43388</v>
      </c>
      <c r="M13299" s="9">
        <v>43404</v>
      </c>
    </row>
    <row r="13300" spans="1:13" x14ac:dyDescent="0.2">
      <c r="A13300" s="2">
        <v>102618</v>
      </c>
      <c r="B13300" s="3" t="s">
        <v>173</v>
      </c>
      <c r="C13300" s="4" t="s">
        <v>86</v>
      </c>
      <c r="D13300" s="2" t="s">
        <v>3</v>
      </c>
      <c r="E13300" s="13">
        <v>925</v>
      </c>
      <c r="F13300" s="13">
        <v>1850</v>
      </c>
      <c r="G13300" s="13">
        <v>1850</v>
      </c>
      <c r="H13300" s="2" t="s">
        <v>42</v>
      </c>
      <c r="I13300" s="2" t="s">
        <v>1</v>
      </c>
      <c r="J13300" s="4" t="s">
        <v>0</v>
      </c>
      <c r="K13300" s="5">
        <v>28</v>
      </c>
      <c r="L13300" s="9">
        <v>43405</v>
      </c>
      <c r="M13300" s="9">
        <v>43434</v>
      </c>
    </row>
    <row r="13301" spans="1:13" x14ac:dyDescent="0.2">
      <c r="A13301" s="2">
        <v>102618</v>
      </c>
      <c r="B13301" s="3" t="s">
        <v>173</v>
      </c>
      <c r="C13301" s="4" t="s">
        <v>86</v>
      </c>
      <c r="D13301" s="2" t="s">
        <v>7</v>
      </c>
      <c r="E13301" s="13">
        <v>930</v>
      </c>
      <c r="F13301" s="13">
        <v>1830</v>
      </c>
      <c r="G13301" s="13">
        <v>1830</v>
      </c>
      <c r="H13301" s="2" t="s">
        <v>42</v>
      </c>
      <c r="I13301" s="2" t="s">
        <v>1</v>
      </c>
      <c r="J13301" s="4" t="s">
        <v>0</v>
      </c>
      <c r="K13301" s="5">
        <v>27</v>
      </c>
      <c r="L13301" s="9">
        <v>43388</v>
      </c>
      <c r="M13301" s="9">
        <v>43404</v>
      </c>
    </row>
    <row r="13302" spans="1:13" x14ac:dyDescent="0.2">
      <c r="A13302" s="2">
        <v>102618</v>
      </c>
      <c r="B13302" s="3" t="s">
        <v>173</v>
      </c>
      <c r="C13302" s="4" t="s">
        <v>86</v>
      </c>
      <c r="D13302" s="2" t="s">
        <v>9</v>
      </c>
      <c r="E13302" s="13">
        <v>964</v>
      </c>
      <c r="F13302" s="13">
        <v>1889</v>
      </c>
      <c r="G13302" s="13">
        <v>1889</v>
      </c>
      <c r="H13302" s="2" t="s">
        <v>2</v>
      </c>
      <c r="I13302" s="2" t="s">
        <v>1</v>
      </c>
      <c r="J13302" s="4" t="s">
        <v>199</v>
      </c>
      <c r="K13302" s="5">
        <v>34</v>
      </c>
      <c r="L13302" s="9">
        <v>43405</v>
      </c>
      <c r="M13302" s="9">
        <v>43418</v>
      </c>
    </row>
    <row r="13303" spans="1:13" x14ac:dyDescent="0.2">
      <c r="A13303" s="2">
        <v>102618</v>
      </c>
      <c r="B13303" s="3" t="s">
        <v>173</v>
      </c>
      <c r="C13303" s="4" t="s">
        <v>86</v>
      </c>
      <c r="D13303" s="2" t="s">
        <v>198</v>
      </c>
      <c r="E13303" s="13">
        <v>985</v>
      </c>
      <c r="F13303" s="13">
        <v>1855</v>
      </c>
      <c r="G13303" s="13">
        <v>1855</v>
      </c>
      <c r="H13303" s="2" t="s">
        <v>42</v>
      </c>
      <c r="I13303" s="2" t="s">
        <v>1</v>
      </c>
      <c r="J13303" s="4" t="s">
        <v>0</v>
      </c>
      <c r="K13303" s="5">
        <v>26</v>
      </c>
      <c r="L13303" s="9">
        <v>43388</v>
      </c>
      <c r="M13303" s="9">
        <v>43404</v>
      </c>
    </row>
    <row r="13304" spans="1:13" x14ac:dyDescent="0.2">
      <c r="A13304" s="2">
        <v>102618</v>
      </c>
      <c r="B13304" s="3" t="s">
        <v>173</v>
      </c>
      <c r="C13304" s="4" t="s">
        <v>86</v>
      </c>
      <c r="D13304" s="2" t="s">
        <v>19</v>
      </c>
      <c r="E13304" s="13">
        <v>1028</v>
      </c>
      <c r="F13304" s="13">
        <v>1908</v>
      </c>
      <c r="G13304" s="13">
        <v>1908</v>
      </c>
      <c r="H13304" s="2" t="s">
        <v>42</v>
      </c>
      <c r="I13304" s="2" t="s">
        <v>1</v>
      </c>
      <c r="J13304" s="4" t="s">
        <v>0</v>
      </c>
      <c r="K13304" s="5">
        <v>26</v>
      </c>
      <c r="L13304" s="9">
        <v>43405</v>
      </c>
      <c r="M13304" s="9">
        <v>43418</v>
      </c>
    </row>
    <row r="13305" spans="1:13" x14ac:dyDescent="0.2">
      <c r="A13305" s="2">
        <v>102618</v>
      </c>
      <c r="B13305" s="3" t="s">
        <v>173</v>
      </c>
      <c r="C13305" s="4" t="s">
        <v>86</v>
      </c>
      <c r="D13305" s="2" t="s">
        <v>30</v>
      </c>
      <c r="E13305" s="13">
        <v>915</v>
      </c>
      <c r="F13305" s="13">
        <v>1830</v>
      </c>
      <c r="G13305" s="13">
        <v>1830</v>
      </c>
      <c r="H13305" s="2" t="s">
        <v>56</v>
      </c>
      <c r="I13305" s="2" t="s">
        <v>83</v>
      </c>
      <c r="J13305" s="4" t="s">
        <v>91</v>
      </c>
      <c r="K13305" s="5">
        <v>32</v>
      </c>
      <c r="L13305" s="9">
        <v>43394</v>
      </c>
      <c r="M13305" s="9">
        <v>43404</v>
      </c>
    </row>
    <row r="13306" spans="1:13" x14ac:dyDescent="0.2">
      <c r="A13306" s="2">
        <v>102618</v>
      </c>
      <c r="B13306" s="3" t="s">
        <v>173</v>
      </c>
      <c r="C13306" s="4" t="s">
        <v>86</v>
      </c>
      <c r="D13306" s="2" t="s">
        <v>74</v>
      </c>
      <c r="E13306" s="13">
        <v>860</v>
      </c>
      <c r="F13306" s="13">
        <v>1610</v>
      </c>
      <c r="G13306" s="13">
        <v>1610</v>
      </c>
      <c r="H13306" s="2" t="s">
        <v>22</v>
      </c>
      <c r="I13306" s="2" t="s">
        <v>1</v>
      </c>
      <c r="J13306" s="4" t="s">
        <v>0</v>
      </c>
      <c r="K13306" s="5">
        <v>27</v>
      </c>
      <c r="L13306" s="9">
        <v>43344</v>
      </c>
      <c r="M13306" s="9">
        <v>43387</v>
      </c>
    </row>
    <row r="13307" spans="1:13" x14ac:dyDescent="0.2">
      <c r="A13307" s="2">
        <v>102618</v>
      </c>
      <c r="B13307" s="3" t="s">
        <v>173</v>
      </c>
      <c r="C13307" s="4" t="s">
        <v>86</v>
      </c>
      <c r="D13307" s="2" t="s">
        <v>89</v>
      </c>
      <c r="E13307" s="13">
        <v>1043</v>
      </c>
      <c r="F13307" s="13">
        <v>1943</v>
      </c>
      <c r="G13307" s="13">
        <v>1943</v>
      </c>
      <c r="H13307" s="2" t="s">
        <v>24</v>
      </c>
      <c r="I13307" s="2" t="s">
        <v>83</v>
      </c>
      <c r="J13307" s="4" t="s">
        <v>137</v>
      </c>
      <c r="K13307" s="5">
        <v>30</v>
      </c>
      <c r="L13307" s="9">
        <v>43405</v>
      </c>
      <c r="M13307" s="9">
        <v>43419</v>
      </c>
    </row>
    <row r="13308" spans="1:13" x14ac:dyDescent="0.2">
      <c r="A13308" s="2">
        <v>102618</v>
      </c>
      <c r="B13308" s="3" t="s">
        <v>173</v>
      </c>
      <c r="C13308" s="4" t="s">
        <v>86</v>
      </c>
      <c r="D13308" s="2" t="s">
        <v>84</v>
      </c>
      <c r="E13308" s="13">
        <v>975</v>
      </c>
      <c r="F13308" s="13">
        <v>1900</v>
      </c>
      <c r="G13308" s="13">
        <v>1900</v>
      </c>
      <c r="H13308" s="2" t="s">
        <v>2</v>
      </c>
      <c r="I13308" s="2" t="s">
        <v>1</v>
      </c>
      <c r="J13308" s="4" t="s">
        <v>137</v>
      </c>
      <c r="K13308" s="5">
        <v>32</v>
      </c>
      <c r="L13308" s="9">
        <v>43405</v>
      </c>
      <c r="M13308" s="9">
        <v>43411</v>
      </c>
    </row>
    <row r="13309" spans="1:13" x14ac:dyDescent="0.2">
      <c r="A13309" s="2">
        <v>102618</v>
      </c>
      <c r="B13309" s="3" t="s">
        <v>173</v>
      </c>
      <c r="C13309" s="4" t="s">
        <v>171</v>
      </c>
      <c r="D13309" s="2" t="s">
        <v>18</v>
      </c>
      <c r="E13309" s="13">
        <v>1025</v>
      </c>
      <c r="F13309" s="13">
        <v>2050</v>
      </c>
      <c r="G13309" s="13">
        <v>2050</v>
      </c>
      <c r="H13309" s="2" t="s">
        <v>6</v>
      </c>
      <c r="I13309" s="2" t="s">
        <v>1</v>
      </c>
      <c r="J13309" s="4" t="s">
        <v>0</v>
      </c>
      <c r="K13309" s="5">
        <v>33</v>
      </c>
      <c r="L13309" s="9">
        <v>43388</v>
      </c>
      <c r="M13309" s="9">
        <v>43404</v>
      </c>
    </row>
    <row r="13310" spans="1:13" x14ac:dyDescent="0.2">
      <c r="A13310" s="2">
        <v>102618</v>
      </c>
      <c r="B13310" s="3" t="s">
        <v>173</v>
      </c>
      <c r="C13310" s="4" t="s">
        <v>171</v>
      </c>
      <c r="D13310" s="2" t="s">
        <v>7</v>
      </c>
      <c r="E13310" s="13">
        <v>980</v>
      </c>
      <c r="F13310" s="13">
        <v>1930</v>
      </c>
      <c r="G13310" s="13">
        <v>1930</v>
      </c>
      <c r="H13310" s="2" t="s">
        <v>24</v>
      </c>
      <c r="I13310" s="2" t="s">
        <v>83</v>
      </c>
      <c r="J13310" s="4" t="s">
        <v>0</v>
      </c>
      <c r="K13310" s="5">
        <v>28</v>
      </c>
      <c r="L13310" s="9">
        <v>43388</v>
      </c>
      <c r="M13310" s="9">
        <v>43404</v>
      </c>
    </row>
    <row r="13311" spans="1:13" x14ac:dyDescent="0.2">
      <c r="A13311" s="2">
        <v>102618</v>
      </c>
      <c r="B13311" s="3" t="s">
        <v>173</v>
      </c>
      <c r="C13311" s="4" t="s">
        <v>171</v>
      </c>
      <c r="D13311" s="2" t="s">
        <v>127</v>
      </c>
      <c r="E13311" s="13">
        <v>965</v>
      </c>
      <c r="F13311" s="13">
        <v>1740</v>
      </c>
      <c r="G13311" s="13">
        <v>1740</v>
      </c>
      <c r="H13311" s="2" t="s">
        <v>24</v>
      </c>
      <c r="I13311" s="2" t="s">
        <v>83</v>
      </c>
      <c r="J13311" s="4" t="s">
        <v>0</v>
      </c>
      <c r="K13311" s="5">
        <v>24</v>
      </c>
      <c r="L13311" s="9">
        <v>43388</v>
      </c>
      <c r="M13311" s="9">
        <v>43404</v>
      </c>
    </row>
    <row r="13312" spans="1:13" x14ac:dyDescent="0.2">
      <c r="A13312" s="2">
        <v>102618</v>
      </c>
      <c r="B13312" s="3" t="s">
        <v>173</v>
      </c>
      <c r="C13312" s="4" t="s">
        <v>171</v>
      </c>
      <c r="D13312" s="2" t="s">
        <v>3</v>
      </c>
      <c r="E13312" s="13">
        <v>975</v>
      </c>
      <c r="F13312" s="13">
        <v>1950</v>
      </c>
      <c r="G13312" s="13">
        <v>1950</v>
      </c>
      <c r="H13312" s="2" t="s">
        <v>6</v>
      </c>
      <c r="I13312" s="2" t="s">
        <v>1</v>
      </c>
      <c r="J13312" s="4" t="s">
        <v>0</v>
      </c>
      <c r="K13312" s="5">
        <v>33</v>
      </c>
      <c r="L13312" s="9">
        <v>43405</v>
      </c>
      <c r="M13312" s="9">
        <v>43434</v>
      </c>
    </row>
    <row r="13313" spans="1:13" x14ac:dyDescent="0.2">
      <c r="A13313" s="2">
        <v>102618</v>
      </c>
      <c r="B13313" s="3" t="s">
        <v>173</v>
      </c>
      <c r="C13313" s="4" t="s">
        <v>171</v>
      </c>
      <c r="D13313" s="2" t="s">
        <v>19</v>
      </c>
      <c r="E13313" s="13">
        <v>968</v>
      </c>
      <c r="F13313" s="13">
        <v>1873</v>
      </c>
      <c r="G13313" s="13">
        <v>1873</v>
      </c>
      <c r="H13313" s="2" t="s">
        <v>6</v>
      </c>
      <c r="I13313" s="2" t="s">
        <v>1</v>
      </c>
      <c r="J13313" s="4" t="s">
        <v>0</v>
      </c>
      <c r="K13313" s="5">
        <v>30</v>
      </c>
      <c r="L13313" s="9">
        <v>43405</v>
      </c>
      <c r="M13313" s="9">
        <v>43418</v>
      </c>
    </row>
    <row r="13314" spans="1:13" x14ac:dyDescent="0.2">
      <c r="A13314" s="2">
        <v>102618</v>
      </c>
      <c r="B13314" s="3" t="s">
        <v>173</v>
      </c>
      <c r="C13314" s="4" t="s">
        <v>171</v>
      </c>
      <c r="D13314" s="2" t="s">
        <v>30</v>
      </c>
      <c r="E13314" s="13">
        <v>945</v>
      </c>
      <c r="F13314" s="13">
        <v>1860</v>
      </c>
      <c r="G13314" s="13">
        <v>1860</v>
      </c>
      <c r="H13314" s="2" t="s">
        <v>56</v>
      </c>
      <c r="I13314" s="2" t="s">
        <v>83</v>
      </c>
      <c r="J13314" s="4" t="s">
        <v>179</v>
      </c>
      <c r="K13314" s="5">
        <v>25</v>
      </c>
      <c r="L13314" s="9">
        <v>43394</v>
      </c>
      <c r="M13314" s="9">
        <v>43404</v>
      </c>
    </row>
    <row r="13315" spans="1:13" x14ac:dyDescent="0.2">
      <c r="A13315" s="2">
        <v>102618</v>
      </c>
      <c r="B13315" s="3" t="s">
        <v>173</v>
      </c>
      <c r="C13315" s="4" t="s">
        <v>171</v>
      </c>
      <c r="D13315" s="2" t="s">
        <v>198</v>
      </c>
      <c r="E13315" s="13">
        <v>985</v>
      </c>
      <c r="F13315" s="13">
        <v>1855</v>
      </c>
      <c r="G13315" s="13">
        <v>1855</v>
      </c>
      <c r="H13315" s="2" t="s">
        <v>6</v>
      </c>
      <c r="I13315" s="2" t="s">
        <v>1</v>
      </c>
      <c r="J13315" s="4" t="s">
        <v>0</v>
      </c>
      <c r="K13315" s="5">
        <v>25</v>
      </c>
      <c r="L13315" s="9">
        <v>43388</v>
      </c>
      <c r="M13315" s="9">
        <v>43404</v>
      </c>
    </row>
    <row r="13316" spans="1:13" x14ac:dyDescent="0.2">
      <c r="A13316" s="2">
        <v>102618</v>
      </c>
      <c r="B13316" s="3" t="s">
        <v>195</v>
      </c>
      <c r="C13316" s="4" t="s">
        <v>197</v>
      </c>
      <c r="D13316" s="2" t="s">
        <v>3</v>
      </c>
      <c r="E13316" s="13">
        <v>1585</v>
      </c>
      <c r="F13316" s="13">
        <v>2920</v>
      </c>
      <c r="G13316" s="13">
        <v>2920</v>
      </c>
      <c r="H13316" s="2" t="s">
        <v>8</v>
      </c>
      <c r="I13316" s="2" t="s">
        <v>1</v>
      </c>
      <c r="J13316" s="4" t="s">
        <v>177</v>
      </c>
      <c r="K13316" s="5">
        <v>34</v>
      </c>
      <c r="L13316" s="9">
        <v>43405</v>
      </c>
      <c r="M13316" s="9">
        <v>43434</v>
      </c>
    </row>
    <row r="13317" spans="1:13" x14ac:dyDescent="0.2">
      <c r="A13317" s="2">
        <v>102618</v>
      </c>
      <c r="B13317" s="3" t="s">
        <v>195</v>
      </c>
      <c r="C13317" s="4" t="s">
        <v>197</v>
      </c>
      <c r="D13317" s="2" t="s">
        <v>18</v>
      </c>
      <c r="E13317" s="13">
        <v>1485</v>
      </c>
      <c r="F13317" s="13">
        <v>2720</v>
      </c>
      <c r="G13317" s="13">
        <v>2720</v>
      </c>
      <c r="H13317" s="2" t="s">
        <v>8</v>
      </c>
      <c r="I13317" s="2" t="s">
        <v>1</v>
      </c>
      <c r="J13317" s="4" t="s">
        <v>177</v>
      </c>
      <c r="K13317" s="5">
        <v>34</v>
      </c>
      <c r="L13317" s="9">
        <v>43388</v>
      </c>
      <c r="M13317" s="9">
        <v>43404</v>
      </c>
    </row>
    <row r="13318" spans="1:13" x14ac:dyDescent="0.2">
      <c r="A13318" s="2">
        <v>102618</v>
      </c>
      <c r="B13318" s="3" t="s">
        <v>195</v>
      </c>
      <c r="C13318" s="4" t="s">
        <v>197</v>
      </c>
      <c r="D13318" s="2" t="s">
        <v>89</v>
      </c>
      <c r="E13318" s="13">
        <v>1610</v>
      </c>
      <c r="F13318" s="13">
        <v>2660</v>
      </c>
      <c r="G13318" s="13">
        <v>2660</v>
      </c>
      <c r="H13318" s="2" t="s">
        <v>6</v>
      </c>
      <c r="I13318" s="2" t="s">
        <v>83</v>
      </c>
      <c r="J13318" s="4" t="s">
        <v>137</v>
      </c>
      <c r="K13318" s="5">
        <v>40</v>
      </c>
      <c r="L13318" s="9">
        <v>43388</v>
      </c>
      <c r="M13318" s="9">
        <v>43404</v>
      </c>
    </row>
    <row r="13319" spans="1:13" x14ac:dyDescent="0.2">
      <c r="A13319" s="2">
        <v>102618</v>
      </c>
      <c r="B13319" s="3" t="s">
        <v>195</v>
      </c>
      <c r="C13319" s="4" t="s">
        <v>197</v>
      </c>
      <c r="D13319" s="2" t="s">
        <v>19</v>
      </c>
      <c r="E13319" s="13">
        <v>1480</v>
      </c>
      <c r="F13319" s="13">
        <v>2710</v>
      </c>
      <c r="G13319" s="13">
        <v>2710</v>
      </c>
      <c r="H13319" s="2" t="s">
        <v>167</v>
      </c>
      <c r="I13319" s="2" t="s">
        <v>166</v>
      </c>
      <c r="J13319" s="4" t="s">
        <v>165</v>
      </c>
      <c r="K13319" s="5">
        <v>34</v>
      </c>
      <c r="L13319" s="9">
        <v>43405</v>
      </c>
      <c r="M13319" s="9">
        <v>43418</v>
      </c>
    </row>
    <row r="13320" spans="1:13" x14ac:dyDescent="0.2">
      <c r="A13320" s="2">
        <v>102618</v>
      </c>
      <c r="B13320" s="3" t="s">
        <v>195</v>
      </c>
      <c r="C13320" s="4" t="s">
        <v>197</v>
      </c>
      <c r="D13320" s="2" t="s">
        <v>30</v>
      </c>
      <c r="E13320" s="13">
        <v>1370</v>
      </c>
      <c r="F13320" s="13">
        <v>2310</v>
      </c>
      <c r="G13320" s="13">
        <v>2310</v>
      </c>
      <c r="H13320" s="2" t="s">
        <v>56</v>
      </c>
      <c r="I13320" s="2" t="s">
        <v>83</v>
      </c>
      <c r="J13320" s="4" t="s">
        <v>179</v>
      </c>
      <c r="K13320" s="5">
        <v>32</v>
      </c>
      <c r="L13320" s="9">
        <v>43388</v>
      </c>
      <c r="M13320" s="9">
        <v>43404</v>
      </c>
    </row>
    <row r="13321" spans="1:13" x14ac:dyDescent="0.2">
      <c r="A13321" s="2">
        <v>102618</v>
      </c>
      <c r="B13321" s="3" t="s">
        <v>195</v>
      </c>
      <c r="C13321" s="4" t="s">
        <v>196</v>
      </c>
      <c r="D13321" s="2" t="s">
        <v>18</v>
      </c>
      <c r="E13321" s="13">
        <v>1485</v>
      </c>
      <c r="F13321" s="13">
        <v>2720</v>
      </c>
      <c r="G13321" s="13">
        <v>2720</v>
      </c>
      <c r="H13321" s="2" t="s">
        <v>22</v>
      </c>
      <c r="I13321" s="2" t="s">
        <v>1</v>
      </c>
      <c r="J13321" s="4" t="s">
        <v>177</v>
      </c>
      <c r="K13321" s="5">
        <v>44</v>
      </c>
      <c r="L13321" s="9">
        <v>43388</v>
      </c>
      <c r="M13321" s="9">
        <v>43404</v>
      </c>
    </row>
    <row r="13322" spans="1:13" x14ac:dyDescent="0.2">
      <c r="A13322" s="2">
        <v>102618</v>
      </c>
      <c r="B13322" s="3" t="s">
        <v>195</v>
      </c>
      <c r="C13322" s="4" t="s">
        <v>196</v>
      </c>
      <c r="D13322" s="2" t="s">
        <v>3</v>
      </c>
      <c r="E13322" s="13">
        <v>1585</v>
      </c>
      <c r="F13322" s="13">
        <v>2920</v>
      </c>
      <c r="G13322" s="13">
        <v>2920</v>
      </c>
      <c r="H13322" s="2" t="s">
        <v>22</v>
      </c>
      <c r="I13322" s="2" t="s">
        <v>1</v>
      </c>
      <c r="J13322" s="4" t="s">
        <v>177</v>
      </c>
      <c r="K13322" s="5">
        <v>44</v>
      </c>
      <c r="L13322" s="9">
        <v>43405</v>
      </c>
      <c r="M13322" s="9">
        <v>43434</v>
      </c>
    </row>
    <row r="13323" spans="1:13" x14ac:dyDescent="0.2">
      <c r="A13323" s="2">
        <v>102618</v>
      </c>
      <c r="B13323" s="3" t="s">
        <v>195</v>
      </c>
      <c r="C13323" s="4" t="s">
        <v>196</v>
      </c>
      <c r="D13323" s="2" t="s">
        <v>19</v>
      </c>
      <c r="E13323" s="13">
        <v>1480</v>
      </c>
      <c r="F13323" s="13">
        <v>2710</v>
      </c>
      <c r="G13323" s="13">
        <v>2710</v>
      </c>
      <c r="H13323" s="2" t="s">
        <v>167</v>
      </c>
      <c r="I13323" s="2" t="s">
        <v>166</v>
      </c>
      <c r="J13323" s="4" t="s">
        <v>165</v>
      </c>
      <c r="K13323" s="5">
        <v>36</v>
      </c>
      <c r="L13323" s="9">
        <v>43405</v>
      </c>
      <c r="M13323" s="9">
        <v>43418</v>
      </c>
    </row>
    <row r="13324" spans="1:13" x14ac:dyDescent="0.2">
      <c r="A13324" s="2">
        <v>102618</v>
      </c>
      <c r="B13324" s="3" t="s">
        <v>195</v>
      </c>
      <c r="C13324" s="4" t="s">
        <v>196</v>
      </c>
      <c r="D13324" s="2" t="s">
        <v>30</v>
      </c>
      <c r="E13324" s="13">
        <v>1370</v>
      </c>
      <c r="F13324" s="13">
        <v>2310</v>
      </c>
      <c r="G13324" s="13">
        <v>2310</v>
      </c>
      <c r="H13324" s="2" t="s">
        <v>56</v>
      </c>
      <c r="I13324" s="2" t="s">
        <v>83</v>
      </c>
      <c r="J13324" s="4" t="s">
        <v>179</v>
      </c>
      <c r="K13324" s="5">
        <v>31</v>
      </c>
      <c r="L13324" s="9">
        <v>43388</v>
      </c>
      <c r="M13324" s="9">
        <v>43404</v>
      </c>
    </row>
    <row r="13325" spans="1:13" x14ac:dyDescent="0.2">
      <c r="A13325" s="2">
        <v>102618</v>
      </c>
      <c r="B13325" s="3" t="s">
        <v>195</v>
      </c>
      <c r="C13325" s="4" t="s">
        <v>196</v>
      </c>
      <c r="D13325" s="2" t="s">
        <v>89</v>
      </c>
      <c r="E13325" s="13">
        <v>1610</v>
      </c>
      <c r="F13325" s="13">
        <v>2660</v>
      </c>
      <c r="G13325" s="13">
        <v>2660</v>
      </c>
      <c r="H13325" s="2" t="s">
        <v>6</v>
      </c>
      <c r="I13325" s="2" t="s">
        <v>83</v>
      </c>
      <c r="J13325" s="4" t="s">
        <v>137</v>
      </c>
      <c r="K13325" s="5">
        <v>46</v>
      </c>
      <c r="L13325" s="9">
        <v>43388</v>
      </c>
      <c r="M13325" s="9">
        <v>43404</v>
      </c>
    </row>
    <row r="13326" spans="1:13" x14ac:dyDescent="0.2">
      <c r="A13326" s="2">
        <v>102618</v>
      </c>
      <c r="B13326" s="3" t="s">
        <v>195</v>
      </c>
      <c r="C13326" s="4" t="s">
        <v>194</v>
      </c>
      <c r="D13326" s="2" t="s">
        <v>18</v>
      </c>
      <c r="E13326" s="13">
        <v>1485</v>
      </c>
      <c r="F13326" s="13">
        <v>2720</v>
      </c>
      <c r="G13326" s="13">
        <v>2720</v>
      </c>
      <c r="H13326" s="2" t="s">
        <v>8</v>
      </c>
      <c r="I13326" s="2" t="s">
        <v>1</v>
      </c>
      <c r="J13326" s="4" t="s">
        <v>177</v>
      </c>
      <c r="K13326" s="5">
        <v>31</v>
      </c>
      <c r="L13326" s="9">
        <v>43388</v>
      </c>
      <c r="M13326" s="9">
        <v>43404</v>
      </c>
    </row>
    <row r="13327" spans="1:13" x14ac:dyDescent="0.2">
      <c r="A13327" s="2">
        <v>102618</v>
      </c>
      <c r="B13327" s="3" t="s">
        <v>195</v>
      </c>
      <c r="C13327" s="4" t="s">
        <v>194</v>
      </c>
      <c r="D13327" s="2" t="s">
        <v>3</v>
      </c>
      <c r="E13327" s="13">
        <v>1585</v>
      </c>
      <c r="F13327" s="13">
        <v>2920</v>
      </c>
      <c r="G13327" s="13">
        <v>2920</v>
      </c>
      <c r="H13327" s="2" t="s">
        <v>8</v>
      </c>
      <c r="I13327" s="2" t="s">
        <v>1</v>
      </c>
      <c r="J13327" s="4" t="s">
        <v>177</v>
      </c>
      <c r="K13327" s="5">
        <v>31</v>
      </c>
      <c r="L13327" s="9">
        <v>43405</v>
      </c>
      <c r="M13327" s="9">
        <v>43434</v>
      </c>
    </row>
    <row r="13328" spans="1:13" x14ac:dyDescent="0.2">
      <c r="A13328" s="2">
        <v>102618</v>
      </c>
      <c r="B13328" s="3" t="s">
        <v>195</v>
      </c>
      <c r="C13328" s="4" t="s">
        <v>194</v>
      </c>
      <c r="D13328" s="2" t="s">
        <v>19</v>
      </c>
      <c r="E13328" s="13">
        <v>1480</v>
      </c>
      <c r="F13328" s="13">
        <v>2710</v>
      </c>
      <c r="G13328" s="13">
        <v>2710</v>
      </c>
      <c r="H13328" s="2" t="s">
        <v>167</v>
      </c>
      <c r="I13328" s="2" t="s">
        <v>166</v>
      </c>
      <c r="J13328" s="4" t="s">
        <v>165</v>
      </c>
      <c r="K13328" s="5">
        <v>30</v>
      </c>
      <c r="L13328" s="9">
        <v>43405</v>
      </c>
      <c r="M13328" s="9">
        <v>43418</v>
      </c>
    </row>
    <row r="13329" spans="1:13" x14ac:dyDescent="0.2">
      <c r="A13329" s="2">
        <v>102618</v>
      </c>
      <c r="B13329" s="3" t="s">
        <v>195</v>
      </c>
      <c r="C13329" s="4" t="s">
        <v>194</v>
      </c>
      <c r="D13329" s="2" t="s">
        <v>89</v>
      </c>
      <c r="E13329" s="13">
        <v>1610</v>
      </c>
      <c r="F13329" s="13">
        <v>2660</v>
      </c>
      <c r="G13329" s="13">
        <v>2660</v>
      </c>
      <c r="H13329" s="2" t="s">
        <v>6</v>
      </c>
      <c r="I13329" s="2" t="s">
        <v>83</v>
      </c>
      <c r="J13329" s="4" t="s">
        <v>137</v>
      </c>
      <c r="K13329" s="5">
        <v>36</v>
      </c>
      <c r="L13329" s="9">
        <v>43388</v>
      </c>
      <c r="M13329" s="9">
        <v>43404</v>
      </c>
    </row>
    <row r="13330" spans="1:13" x14ac:dyDescent="0.2">
      <c r="A13330" s="2">
        <v>102618</v>
      </c>
      <c r="B13330" s="3" t="s">
        <v>195</v>
      </c>
      <c r="C13330" s="4" t="s">
        <v>194</v>
      </c>
      <c r="D13330" s="2" t="s">
        <v>30</v>
      </c>
      <c r="E13330" s="13">
        <v>1370</v>
      </c>
      <c r="F13330" s="13">
        <v>2310</v>
      </c>
      <c r="G13330" s="13">
        <v>2310</v>
      </c>
      <c r="H13330" s="2" t="s">
        <v>56</v>
      </c>
      <c r="I13330" s="2" t="s">
        <v>83</v>
      </c>
      <c r="J13330" s="4" t="s">
        <v>179</v>
      </c>
      <c r="K13330" s="5">
        <v>32</v>
      </c>
      <c r="L13330" s="9">
        <v>43388</v>
      </c>
      <c r="M13330" s="9">
        <v>43404</v>
      </c>
    </row>
    <row r="13331" spans="1:13" x14ac:dyDescent="0.2">
      <c r="A13331" s="2">
        <v>102618</v>
      </c>
      <c r="B13331" s="3" t="s">
        <v>193</v>
      </c>
      <c r="C13331" s="4" t="s">
        <v>91</v>
      </c>
      <c r="D13331" s="2" t="s">
        <v>89</v>
      </c>
      <c r="E13331" s="13">
        <v>960</v>
      </c>
      <c r="F13331" s="13">
        <v>1860</v>
      </c>
      <c r="G13331" s="13">
        <v>1860</v>
      </c>
      <c r="H13331" s="2" t="s">
        <v>6</v>
      </c>
      <c r="I13331" s="2" t="s">
        <v>83</v>
      </c>
      <c r="J13331" s="4" t="s">
        <v>137</v>
      </c>
      <c r="K13331" s="5">
        <v>28</v>
      </c>
      <c r="L13331" s="9">
        <v>43388</v>
      </c>
      <c r="M13331" s="9">
        <v>43404</v>
      </c>
    </row>
    <row r="13332" spans="1:13" x14ac:dyDescent="0.2">
      <c r="A13332" s="2">
        <v>102618</v>
      </c>
      <c r="B13332" s="3" t="s">
        <v>193</v>
      </c>
      <c r="C13332" s="4" t="s">
        <v>91</v>
      </c>
      <c r="D13332" s="2" t="s">
        <v>18</v>
      </c>
      <c r="E13332" s="13">
        <v>810</v>
      </c>
      <c r="F13332" s="13">
        <v>1620</v>
      </c>
      <c r="G13332" s="13">
        <v>1620</v>
      </c>
      <c r="H13332" s="2" t="s">
        <v>6</v>
      </c>
      <c r="I13332" s="2" t="s">
        <v>1</v>
      </c>
      <c r="J13332" s="4" t="s">
        <v>0</v>
      </c>
      <c r="K13332" s="5">
        <v>20</v>
      </c>
      <c r="L13332" s="9">
        <v>43388</v>
      </c>
      <c r="M13332" s="9">
        <v>43404</v>
      </c>
    </row>
    <row r="13333" spans="1:13" x14ac:dyDescent="0.2">
      <c r="A13333" s="2">
        <v>102618</v>
      </c>
      <c r="B13333" s="3" t="s">
        <v>193</v>
      </c>
      <c r="C13333" s="4" t="s">
        <v>91</v>
      </c>
      <c r="D13333" s="2" t="s">
        <v>3</v>
      </c>
      <c r="E13333" s="13">
        <v>810</v>
      </c>
      <c r="F13333" s="13">
        <v>1620</v>
      </c>
      <c r="G13333" s="13">
        <v>1620</v>
      </c>
      <c r="H13333" s="2" t="s">
        <v>6</v>
      </c>
      <c r="I13333" s="2" t="s">
        <v>1</v>
      </c>
      <c r="J13333" s="4" t="s">
        <v>0</v>
      </c>
      <c r="K13333" s="5">
        <v>20</v>
      </c>
      <c r="L13333" s="9">
        <v>43405</v>
      </c>
      <c r="M13333" s="9">
        <v>43434</v>
      </c>
    </row>
    <row r="13334" spans="1:13" x14ac:dyDescent="0.2">
      <c r="A13334" s="2">
        <v>102618</v>
      </c>
      <c r="B13334" s="3" t="s">
        <v>193</v>
      </c>
      <c r="C13334" s="4" t="s">
        <v>91</v>
      </c>
      <c r="D13334" s="2" t="s">
        <v>19</v>
      </c>
      <c r="E13334" s="13">
        <v>943</v>
      </c>
      <c r="F13334" s="13">
        <v>1873</v>
      </c>
      <c r="G13334" s="13">
        <v>1873</v>
      </c>
      <c r="H13334" s="2" t="s">
        <v>6</v>
      </c>
      <c r="I13334" s="2" t="s">
        <v>1</v>
      </c>
      <c r="J13334" s="4" t="s">
        <v>0</v>
      </c>
      <c r="K13334" s="5">
        <v>18</v>
      </c>
      <c r="L13334" s="9">
        <v>43405</v>
      </c>
      <c r="M13334" s="9">
        <v>43418</v>
      </c>
    </row>
    <row r="13335" spans="1:13" x14ac:dyDescent="0.2">
      <c r="A13335" s="2">
        <v>102618</v>
      </c>
      <c r="B13335" s="3" t="s">
        <v>193</v>
      </c>
      <c r="C13335" s="4" t="s">
        <v>91</v>
      </c>
      <c r="D13335" s="2" t="s">
        <v>30</v>
      </c>
      <c r="E13335" s="13">
        <v>940</v>
      </c>
      <c r="F13335" s="13">
        <v>1880</v>
      </c>
      <c r="G13335" s="13">
        <v>1880</v>
      </c>
      <c r="H13335" s="2" t="s">
        <v>56</v>
      </c>
      <c r="I13335" s="2" t="s">
        <v>83</v>
      </c>
      <c r="J13335" s="4" t="s">
        <v>137</v>
      </c>
      <c r="K13335" s="5">
        <v>19</v>
      </c>
      <c r="L13335" s="9">
        <v>43388</v>
      </c>
      <c r="M13335" s="9">
        <v>43404</v>
      </c>
    </row>
    <row r="13336" spans="1:13" x14ac:dyDescent="0.2">
      <c r="A13336" s="2">
        <v>102618</v>
      </c>
      <c r="B13336" s="3" t="s">
        <v>181</v>
      </c>
      <c r="C13336" s="4" t="s">
        <v>189</v>
      </c>
      <c r="D13336" s="2" t="s">
        <v>18</v>
      </c>
      <c r="E13336" s="13">
        <v>1235</v>
      </c>
      <c r="F13336" s="13">
        <v>2270</v>
      </c>
      <c r="G13336" s="13">
        <v>2270</v>
      </c>
      <c r="H13336" s="2" t="s">
        <v>56</v>
      </c>
      <c r="I13336" s="2" t="s">
        <v>1</v>
      </c>
      <c r="J13336" s="4" t="s">
        <v>177</v>
      </c>
      <c r="K13336" s="5">
        <v>26</v>
      </c>
      <c r="L13336" s="9">
        <v>43388</v>
      </c>
      <c r="M13336" s="9">
        <v>43404</v>
      </c>
    </row>
    <row r="13337" spans="1:13" x14ac:dyDescent="0.2">
      <c r="A13337" s="2">
        <v>102618</v>
      </c>
      <c r="B13337" s="3" t="s">
        <v>181</v>
      </c>
      <c r="C13337" s="4" t="s">
        <v>189</v>
      </c>
      <c r="D13337" s="2" t="s">
        <v>3</v>
      </c>
      <c r="E13337" s="13">
        <v>1285</v>
      </c>
      <c r="F13337" s="13">
        <v>2420</v>
      </c>
      <c r="G13337" s="13">
        <v>2420</v>
      </c>
      <c r="H13337" s="2" t="s">
        <v>6</v>
      </c>
      <c r="I13337" s="2" t="s">
        <v>1</v>
      </c>
      <c r="J13337" s="4" t="s">
        <v>177</v>
      </c>
      <c r="K13337" s="5">
        <v>26</v>
      </c>
      <c r="L13337" s="9">
        <v>43405</v>
      </c>
      <c r="M13337" s="9">
        <v>43434</v>
      </c>
    </row>
    <row r="13338" spans="1:13" x14ac:dyDescent="0.2">
      <c r="A13338" s="2">
        <v>102618</v>
      </c>
      <c r="B13338" s="3" t="s">
        <v>181</v>
      </c>
      <c r="C13338" s="4" t="s">
        <v>189</v>
      </c>
      <c r="D13338" s="2" t="s">
        <v>19</v>
      </c>
      <c r="E13338" s="13">
        <v>1155</v>
      </c>
      <c r="F13338" s="13">
        <v>2210</v>
      </c>
      <c r="G13338" s="13">
        <v>2210</v>
      </c>
      <c r="H13338" s="2" t="s">
        <v>192</v>
      </c>
      <c r="I13338" s="2" t="s">
        <v>191</v>
      </c>
      <c r="J13338" s="4" t="s">
        <v>190</v>
      </c>
      <c r="K13338" s="5">
        <v>27</v>
      </c>
      <c r="L13338" s="9">
        <v>43405</v>
      </c>
      <c r="M13338" s="9">
        <v>43418</v>
      </c>
    </row>
    <row r="13339" spans="1:13" x14ac:dyDescent="0.2">
      <c r="A13339" s="2">
        <v>102618</v>
      </c>
      <c r="B13339" s="3" t="s">
        <v>181</v>
      </c>
      <c r="C13339" s="4" t="s">
        <v>189</v>
      </c>
      <c r="D13339" s="2" t="s">
        <v>89</v>
      </c>
      <c r="E13339" s="13">
        <v>1510</v>
      </c>
      <c r="F13339" s="13">
        <v>2560</v>
      </c>
      <c r="G13339" s="13">
        <v>2560</v>
      </c>
      <c r="H13339" s="2" t="s">
        <v>6</v>
      </c>
      <c r="I13339" s="2" t="s">
        <v>83</v>
      </c>
      <c r="J13339" s="4" t="s">
        <v>137</v>
      </c>
      <c r="K13339" s="5">
        <v>31</v>
      </c>
      <c r="L13339" s="9">
        <v>43388</v>
      </c>
      <c r="M13339" s="9">
        <v>43404</v>
      </c>
    </row>
    <row r="13340" spans="1:13" x14ac:dyDescent="0.2">
      <c r="A13340" s="2">
        <v>102618</v>
      </c>
      <c r="B13340" s="3" t="s">
        <v>181</v>
      </c>
      <c r="C13340" s="4" t="s">
        <v>189</v>
      </c>
      <c r="D13340" s="2" t="s">
        <v>30</v>
      </c>
      <c r="E13340" s="13">
        <v>1075</v>
      </c>
      <c r="F13340" s="13">
        <v>2115</v>
      </c>
      <c r="G13340" s="13">
        <v>2115</v>
      </c>
      <c r="H13340" s="2" t="s">
        <v>56</v>
      </c>
      <c r="I13340" s="2" t="s">
        <v>83</v>
      </c>
      <c r="J13340" s="4" t="s">
        <v>91</v>
      </c>
      <c r="K13340" s="5">
        <v>25</v>
      </c>
      <c r="L13340" s="9">
        <v>43388</v>
      </c>
      <c r="M13340" s="9">
        <v>43404</v>
      </c>
    </row>
    <row r="13341" spans="1:13" x14ac:dyDescent="0.2">
      <c r="A13341" s="2">
        <v>102618</v>
      </c>
      <c r="B13341" s="3" t="s">
        <v>181</v>
      </c>
      <c r="C13341" s="4" t="s">
        <v>188</v>
      </c>
      <c r="D13341" s="2" t="s">
        <v>97</v>
      </c>
      <c r="E13341" s="13">
        <v>1900</v>
      </c>
      <c r="F13341" s="13">
        <v>3400</v>
      </c>
      <c r="G13341" s="13">
        <v>3400</v>
      </c>
      <c r="H13341" s="2" t="s">
        <v>6</v>
      </c>
      <c r="I13341" s="2" t="s">
        <v>83</v>
      </c>
      <c r="J13341" s="4" t="s">
        <v>182</v>
      </c>
      <c r="K13341" s="5">
        <v>65</v>
      </c>
      <c r="L13341" s="9">
        <v>43402</v>
      </c>
      <c r="M13341" s="9">
        <v>43408</v>
      </c>
    </row>
    <row r="13342" spans="1:13" x14ac:dyDescent="0.2">
      <c r="A13342" s="2">
        <v>102618</v>
      </c>
      <c r="B13342" s="3" t="s">
        <v>181</v>
      </c>
      <c r="C13342" s="4" t="s">
        <v>188</v>
      </c>
      <c r="D13342" s="2" t="s">
        <v>19</v>
      </c>
      <c r="E13342" s="13">
        <v>1880</v>
      </c>
      <c r="F13342" s="13">
        <v>3710</v>
      </c>
      <c r="G13342" s="13">
        <v>3710</v>
      </c>
      <c r="H13342" s="2" t="s">
        <v>42</v>
      </c>
      <c r="I13342" s="2" t="s">
        <v>1</v>
      </c>
      <c r="J13342" s="4" t="s">
        <v>174</v>
      </c>
      <c r="K13342" s="5">
        <v>40</v>
      </c>
      <c r="L13342" s="9">
        <v>43405</v>
      </c>
      <c r="M13342" s="9">
        <v>43418</v>
      </c>
    </row>
    <row r="13343" spans="1:13" x14ac:dyDescent="0.2">
      <c r="A13343" s="2">
        <v>102618</v>
      </c>
      <c r="B13343" s="3" t="s">
        <v>181</v>
      </c>
      <c r="C13343" s="4" t="s">
        <v>187</v>
      </c>
      <c r="D13343" s="2" t="s">
        <v>19</v>
      </c>
      <c r="E13343" s="13">
        <v>1880</v>
      </c>
      <c r="F13343" s="13">
        <v>3710</v>
      </c>
      <c r="G13343" s="13">
        <v>3710</v>
      </c>
      <c r="H13343" s="2" t="s">
        <v>42</v>
      </c>
      <c r="I13343" s="2" t="s">
        <v>1</v>
      </c>
      <c r="J13343" s="4" t="s">
        <v>174</v>
      </c>
      <c r="K13343" s="5">
        <v>40</v>
      </c>
      <c r="L13343" s="9">
        <v>43405</v>
      </c>
      <c r="M13343" s="9">
        <v>43418</v>
      </c>
    </row>
    <row r="13344" spans="1:13" x14ac:dyDescent="0.2">
      <c r="A13344" s="2">
        <v>102618</v>
      </c>
      <c r="B13344" s="3" t="s">
        <v>181</v>
      </c>
      <c r="C13344" s="4" t="s">
        <v>187</v>
      </c>
      <c r="D13344" s="2" t="s">
        <v>30</v>
      </c>
      <c r="E13344" s="13">
        <v>1690</v>
      </c>
      <c r="F13344" s="13">
        <v>3380</v>
      </c>
      <c r="G13344" s="13">
        <v>3480</v>
      </c>
      <c r="H13344" s="2" t="s">
        <v>56</v>
      </c>
      <c r="I13344" s="2" t="s">
        <v>83</v>
      </c>
      <c r="J13344" s="4" t="s">
        <v>91</v>
      </c>
      <c r="K13344" s="5">
        <v>28</v>
      </c>
      <c r="L13344" s="9">
        <v>43388</v>
      </c>
      <c r="M13344" s="9">
        <v>43404</v>
      </c>
    </row>
    <row r="13345" spans="1:13" x14ac:dyDescent="0.2">
      <c r="A13345" s="2">
        <v>102618</v>
      </c>
      <c r="B13345" s="3" t="s">
        <v>181</v>
      </c>
      <c r="C13345" s="4" t="s">
        <v>186</v>
      </c>
      <c r="D13345" s="2" t="s">
        <v>19</v>
      </c>
      <c r="E13345" s="13">
        <v>1880</v>
      </c>
      <c r="F13345" s="13">
        <v>3710</v>
      </c>
      <c r="G13345" s="13">
        <v>3710</v>
      </c>
      <c r="H13345" s="2" t="s">
        <v>42</v>
      </c>
      <c r="I13345" s="2" t="s">
        <v>1</v>
      </c>
      <c r="J13345" s="4" t="s">
        <v>174</v>
      </c>
      <c r="K13345" s="5">
        <v>40</v>
      </c>
      <c r="L13345" s="9">
        <v>43405</v>
      </c>
      <c r="M13345" s="9">
        <v>43418</v>
      </c>
    </row>
    <row r="13346" spans="1:13" x14ac:dyDescent="0.2">
      <c r="A13346" s="2">
        <v>102618</v>
      </c>
      <c r="B13346" s="3" t="s">
        <v>181</v>
      </c>
      <c r="C13346" s="4" t="s">
        <v>186</v>
      </c>
      <c r="D13346" s="2" t="s">
        <v>97</v>
      </c>
      <c r="E13346" s="13">
        <v>2000</v>
      </c>
      <c r="F13346" s="13">
        <v>3500</v>
      </c>
      <c r="G13346" s="13">
        <v>3500</v>
      </c>
      <c r="H13346" s="2" t="s">
        <v>6</v>
      </c>
      <c r="I13346" s="2" t="s">
        <v>83</v>
      </c>
      <c r="J13346" s="4" t="s">
        <v>170</v>
      </c>
      <c r="K13346" s="5">
        <v>45</v>
      </c>
      <c r="L13346" s="9">
        <v>43402</v>
      </c>
      <c r="M13346" s="9">
        <v>43408</v>
      </c>
    </row>
    <row r="13347" spans="1:13" x14ac:dyDescent="0.2">
      <c r="A13347" s="2">
        <v>102618</v>
      </c>
      <c r="B13347" s="3" t="s">
        <v>181</v>
      </c>
      <c r="C13347" s="4" t="s">
        <v>184</v>
      </c>
      <c r="D13347" s="2" t="s">
        <v>19</v>
      </c>
      <c r="E13347" s="13">
        <v>2030</v>
      </c>
      <c r="F13347" s="13">
        <v>4010</v>
      </c>
      <c r="G13347" s="13">
        <v>4010</v>
      </c>
      <c r="H13347" s="2" t="s">
        <v>6</v>
      </c>
      <c r="I13347" s="2" t="s">
        <v>1</v>
      </c>
      <c r="J13347" s="4" t="s">
        <v>179</v>
      </c>
      <c r="K13347" s="5">
        <v>45</v>
      </c>
      <c r="L13347" s="9">
        <v>43405</v>
      </c>
      <c r="M13347" s="9">
        <v>43418</v>
      </c>
    </row>
    <row r="13348" spans="1:13" x14ac:dyDescent="0.2">
      <c r="A13348" s="2">
        <v>102618</v>
      </c>
      <c r="B13348" s="3" t="s">
        <v>181</v>
      </c>
      <c r="C13348" s="4" t="s">
        <v>184</v>
      </c>
      <c r="D13348" s="2" t="s">
        <v>97</v>
      </c>
      <c r="E13348" s="13">
        <v>2000</v>
      </c>
      <c r="F13348" s="13">
        <v>3500</v>
      </c>
      <c r="G13348" s="13">
        <v>3500</v>
      </c>
      <c r="H13348" s="2" t="s">
        <v>6</v>
      </c>
      <c r="I13348" s="2" t="s">
        <v>83</v>
      </c>
      <c r="J13348" s="4" t="s">
        <v>182</v>
      </c>
      <c r="K13348" s="5">
        <v>65</v>
      </c>
      <c r="L13348" s="9">
        <v>43402</v>
      </c>
      <c r="M13348" s="9">
        <v>43408</v>
      </c>
    </row>
    <row r="13349" spans="1:13" x14ac:dyDescent="0.2">
      <c r="A13349" s="2">
        <v>102618</v>
      </c>
      <c r="B13349" s="3" t="s">
        <v>181</v>
      </c>
      <c r="C13349" s="4" t="s">
        <v>180</v>
      </c>
      <c r="D13349" s="2" t="s">
        <v>97</v>
      </c>
      <c r="E13349" s="13">
        <v>2000</v>
      </c>
      <c r="F13349" s="13">
        <v>3500</v>
      </c>
      <c r="G13349" s="13">
        <v>3500</v>
      </c>
      <c r="H13349" s="2" t="s">
        <v>6</v>
      </c>
      <c r="I13349" s="2" t="s">
        <v>83</v>
      </c>
      <c r="J13349" s="4" t="s">
        <v>182</v>
      </c>
      <c r="K13349" s="5">
        <v>67</v>
      </c>
      <c r="L13349" s="9">
        <v>43402</v>
      </c>
      <c r="M13349" s="9">
        <v>43408</v>
      </c>
    </row>
    <row r="13350" spans="1:13" x14ac:dyDescent="0.2">
      <c r="A13350" s="2">
        <v>102618</v>
      </c>
      <c r="B13350" s="3" t="s">
        <v>181</v>
      </c>
      <c r="C13350" s="4" t="s">
        <v>180</v>
      </c>
      <c r="D13350" s="2" t="s">
        <v>19</v>
      </c>
      <c r="E13350" s="13">
        <v>1880</v>
      </c>
      <c r="F13350" s="13">
        <v>3710</v>
      </c>
      <c r="G13350" s="13">
        <v>3710</v>
      </c>
      <c r="H13350" s="2" t="s">
        <v>6</v>
      </c>
      <c r="I13350" s="2" t="s">
        <v>1</v>
      </c>
      <c r="J13350" s="4" t="s">
        <v>179</v>
      </c>
      <c r="K13350" s="5" t="s">
        <v>178</v>
      </c>
      <c r="L13350" s="9"/>
      <c r="M13350" s="9"/>
    </row>
    <row r="13351" spans="1:13" x14ac:dyDescent="0.2">
      <c r="A13351" s="2">
        <v>102618</v>
      </c>
      <c r="B13351" s="3" t="s">
        <v>175</v>
      </c>
      <c r="C13351" s="4" t="s">
        <v>176</v>
      </c>
      <c r="D13351" s="2" t="s">
        <v>18</v>
      </c>
      <c r="E13351" s="13">
        <v>905</v>
      </c>
      <c r="F13351" s="13">
        <v>1580</v>
      </c>
      <c r="G13351" s="13">
        <v>1580</v>
      </c>
      <c r="H13351" s="2" t="s">
        <v>56</v>
      </c>
      <c r="I13351" s="2" t="s">
        <v>1</v>
      </c>
      <c r="J13351" s="4" t="s">
        <v>177</v>
      </c>
      <c r="K13351" s="5">
        <v>24</v>
      </c>
      <c r="L13351" s="9">
        <v>43388</v>
      </c>
      <c r="M13351" s="9">
        <v>43404</v>
      </c>
    </row>
    <row r="13352" spans="1:13" x14ac:dyDescent="0.2">
      <c r="A13352" s="2">
        <v>102618</v>
      </c>
      <c r="B13352" s="3" t="s">
        <v>175</v>
      </c>
      <c r="C13352" s="4" t="s">
        <v>176</v>
      </c>
      <c r="D13352" s="2" t="s">
        <v>3</v>
      </c>
      <c r="E13352" s="13">
        <v>875</v>
      </c>
      <c r="F13352" s="13">
        <v>1550</v>
      </c>
      <c r="G13352" s="13">
        <v>1550</v>
      </c>
      <c r="H13352" s="2" t="s">
        <v>8</v>
      </c>
      <c r="I13352" s="2" t="s">
        <v>1</v>
      </c>
      <c r="J13352" s="4" t="s">
        <v>177</v>
      </c>
      <c r="K13352" s="5">
        <v>24</v>
      </c>
      <c r="L13352" s="9">
        <v>43405</v>
      </c>
      <c r="M13352" s="9">
        <v>43434</v>
      </c>
    </row>
    <row r="13353" spans="1:13" x14ac:dyDescent="0.2">
      <c r="A13353" s="2">
        <v>102618</v>
      </c>
      <c r="B13353" s="3" t="s">
        <v>175</v>
      </c>
      <c r="C13353" s="4" t="s">
        <v>176</v>
      </c>
      <c r="D13353" s="2" t="s">
        <v>19</v>
      </c>
      <c r="E13353" s="13">
        <v>1118</v>
      </c>
      <c r="F13353" s="13">
        <v>1973</v>
      </c>
      <c r="G13353" s="13">
        <v>1973</v>
      </c>
      <c r="H13353" s="2" t="s">
        <v>42</v>
      </c>
      <c r="I13353" s="2" t="s">
        <v>1</v>
      </c>
      <c r="J13353" s="4" t="s">
        <v>137</v>
      </c>
      <c r="K13353" s="5">
        <v>20</v>
      </c>
      <c r="L13353" s="9">
        <v>43405</v>
      </c>
      <c r="M13353" s="9">
        <v>43418</v>
      </c>
    </row>
    <row r="13354" spans="1:13" x14ac:dyDescent="0.2">
      <c r="A13354" s="2">
        <v>102618</v>
      </c>
      <c r="B13354" s="3" t="s">
        <v>175</v>
      </c>
      <c r="C13354" s="4" t="s">
        <v>176</v>
      </c>
      <c r="D13354" s="2" t="s">
        <v>89</v>
      </c>
      <c r="E13354" s="13">
        <v>985</v>
      </c>
      <c r="F13354" s="13">
        <v>1885</v>
      </c>
      <c r="G13354" s="13">
        <v>1885</v>
      </c>
      <c r="H13354" s="2" t="s">
        <v>6</v>
      </c>
      <c r="I13354" s="2" t="s">
        <v>83</v>
      </c>
      <c r="J13354" s="4" t="s">
        <v>137</v>
      </c>
      <c r="K13354" s="5">
        <v>29</v>
      </c>
      <c r="L13354" s="9">
        <v>43388</v>
      </c>
      <c r="M13354" s="9">
        <v>43404</v>
      </c>
    </row>
    <row r="13355" spans="1:13" x14ac:dyDescent="0.2">
      <c r="A13355" s="2">
        <v>102618</v>
      </c>
      <c r="B13355" s="3" t="s">
        <v>175</v>
      </c>
      <c r="C13355" s="4" t="s">
        <v>174</v>
      </c>
      <c r="D13355" s="2" t="s">
        <v>30</v>
      </c>
      <c r="E13355" s="13">
        <v>990</v>
      </c>
      <c r="F13355" s="13">
        <v>1980</v>
      </c>
      <c r="G13355" s="13">
        <v>1980</v>
      </c>
      <c r="H13355" s="2" t="s">
        <v>56</v>
      </c>
      <c r="I13355" s="2" t="s">
        <v>83</v>
      </c>
      <c r="J13355" s="4" t="s">
        <v>91</v>
      </c>
      <c r="K13355" s="5">
        <v>26</v>
      </c>
      <c r="L13355" s="9">
        <v>43388</v>
      </c>
      <c r="M13355" s="9">
        <v>43404</v>
      </c>
    </row>
    <row r="13356" spans="1:13" x14ac:dyDescent="0.2">
      <c r="A13356" s="2">
        <v>102618</v>
      </c>
      <c r="B13356" s="3" t="s">
        <v>175</v>
      </c>
      <c r="C13356" s="4" t="s">
        <v>174</v>
      </c>
      <c r="D13356" s="2" t="s">
        <v>19</v>
      </c>
      <c r="E13356" s="13">
        <v>1118</v>
      </c>
      <c r="F13356" s="13">
        <v>1973</v>
      </c>
      <c r="G13356" s="13">
        <v>1973</v>
      </c>
      <c r="H13356" s="2" t="s">
        <v>42</v>
      </c>
      <c r="I13356" s="2" t="s">
        <v>1</v>
      </c>
      <c r="J13356" s="4" t="s">
        <v>0</v>
      </c>
      <c r="K13356" s="5">
        <v>22</v>
      </c>
      <c r="L13356" s="9">
        <v>43405</v>
      </c>
      <c r="M13356" s="9">
        <v>43418</v>
      </c>
    </row>
    <row r="13357" spans="1:13" x14ac:dyDescent="0.2">
      <c r="A13357" s="2">
        <v>102618</v>
      </c>
      <c r="B13357" s="3" t="s">
        <v>173</v>
      </c>
      <c r="C13357" s="4" t="s">
        <v>172</v>
      </c>
      <c r="D13357" s="2" t="s">
        <v>3</v>
      </c>
      <c r="E13357" s="13">
        <v>1300</v>
      </c>
      <c r="F13357" s="13">
        <v>2600</v>
      </c>
      <c r="G13357" s="13">
        <v>2600</v>
      </c>
      <c r="H13357" s="2" t="s">
        <v>6</v>
      </c>
      <c r="I13357" s="2" t="s">
        <v>1</v>
      </c>
      <c r="J13357" s="4" t="s">
        <v>171</v>
      </c>
      <c r="K13357" s="5">
        <v>39</v>
      </c>
      <c r="L13357" s="9">
        <v>43405</v>
      </c>
      <c r="M13357" s="9">
        <v>43434</v>
      </c>
    </row>
    <row r="13358" spans="1:13" x14ac:dyDescent="0.2">
      <c r="A13358" s="2">
        <v>102618</v>
      </c>
      <c r="B13358" s="3" t="s">
        <v>173</v>
      </c>
      <c r="C13358" s="4" t="s">
        <v>172</v>
      </c>
      <c r="D13358" s="2" t="s">
        <v>30</v>
      </c>
      <c r="E13358" s="13">
        <v>1440</v>
      </c>
      <c r="F13358" s="13">
        <v>2530</v>
      </c>
      <c r="G13358" s="13">
        <v>2530</v>
      </c>
      <c r="H13358" s="2" t="s">
        <v>56</v>
      </c>
      <c r="I13358" s="2" t="s">
        <v>83</v>
      </c>
      <c r="J13358" s="4" t="s">
        <v>171</v>
      </c>
      <c r="K13358" s="5">
        <v>34</v>
      </c>
      <c r="L13358" s="9">
        <v>43388</v>
      </c>
      <c r="M13358" s="9">
        <v>43404</v>
      </c>
    </row>
    <row r="13359" spans="1:13" x14ac:dyDescent="0.2">
      <c r="A13359" s="2">
        <v>102618</v>
      </c>
      <c r="B13359" s="3" t="s">
        <v>173</v>
      </c>
      <c r="C13359" s="4" t="s">
        <v>172</v>
      </c>
      <c r="D13359" s="2" t="s">
        <v>18</v>
      </c>
      <c r="E13359" s="13">
        <v>1325</v>
      </c>
      <c r="F13359" s="13">
        <v>2650</v>
      </c>
      <c r="G13359" s="13">
        <v>2650</v>
      </c>
      <c r="H13359" s="2" t="s">
        <v>6</v>
      </c>
      <c r="I13359" s="2" t="s">
        <v>1</v>
      </c>
      <c r="J13359" s="4" t="s">
        <v>171</v>
      </c>
      <c r="K13359" s="5">
        <v>39</v>
      </c>
      <c r="L13359" s="9">
        <v>43388</v>
      </c>
      <c r="M13359" s="9">
        <v>43404</v>
      </c>
    </row>
    <row r="13360" spans="1:13" x14ac:dyDescent="0.2">
      <c r="A13360" s="2">
        <v>102618</v>
      </c>
      <c r="B13360" s="3" t="s">
        <v>169</v>
      </c>
      <c r="C13360" s="4" t="s">
        <v>168</v>
      </c>
      <c r="D13360" s="2" t="s">
        <v>18</v>
      </c>
      <c r="E13360" s="13">
        <v>1885</v>
      </c>
      <c r="F13360" s="13">
        <v>3470</v>
      </c>
      <c r="G13360" s="13">
        <v>3470</v>
      </c>
      <c r="H13360" s="2" t="s">
        <v>56</v>
      </c>
      <c r="I13360" s="2" t="s">
        <v>1</v>
      </c>
      <c r="J13360" s="4" t="s">
        <v>91</v>
      </c>
      <c r="K13360" s="5">
        <v>34</v>
      </c>
      <c r="L13360" s="9">
        <v>43388</v>
      </c>
      <c r="M13360" s="9">
        <v>43404</v>
      </c>
    </row>
    <row r="13361" spans="1:13" x14ac:dyDescent="0.2">
      <c r="A13361" s="2">
        <v>102618</v>
      </c>
      <c r="B13361" s="3" t="s">
        <v>169</v>
      </c>
      <c r="C13361" s="4" t="s">
        <v>168</v>
      </c>
      <c r="D13361" s="2" t="s">
        <v>3</v>
      </c>
      <c r="E13361" s="13">
        <v>1960</v>
      </c>
      <c r="F13361" s="13">
        <v>3570</v>
      </c>
      <c r="G13361" s="13">
        <v>3570</v>
      </c>
      <c r="H13361" s="2" t="s">
        <v>6</v>
      </c>
      <c r="I13361" s="2" t="s">
        <v>1</v>
      </c>
      <c r="J13361" s="4" t="s">
        <v>91</v>
      </c>
      <c r="K13361" s="5">
        <v>34</v>
      </c>
      <c r="L13361" s="9">
        <v>43405</v>
      </c>
      <c r="M13361" s="9">
        <v>43434</v>
      </c>
    </row>
    <row r="13362" spans="1:13" x14ac:dyDescent="0.2">
      <c r="A13362" s="2">
        <v>102618</v>
      </c>
      <c r="B13362" s="3" t="s">
        <v>169</v>
      </c>
      <c r="C13362" s="4" t="s">
        <v>168</v>
      </c>
      <c r="D13362" s="2" t="s">
        <v>97</v>
      </c>
      <c r="E13362" s="13"/>
      <c r="F13362" s="13"/>
      <c r="G13362" s="13"/>
      <c r="H13362" s="2" t="s">
        <v>6</v>
      </c>
      <c r="I13362" s="2" t="s">
        <v>83</v>
      </c>
      <c r="J13362" s="4" t="s">
        <v>170</v>
      </c>
      <c r="K13362" s="5">
        <v>27</v>
      </c>
      <c r="L13362" s="9">
        <v>43402</v>
      </c>
      <c r="M13362" s="9">
        <v>43408</v>
      </c>
    </row>
    <row r="13363" spans="1:13" x14ac:dyDescent="0.2">
      <c r="A13363" s="2">
        <v>102618</v>
      </c>
      <c r="B13363" s="3" t="s">
        <v>169</v>
      </c>
      <c r="C13363" s="4" t="s">
        <v>168</v>
      </c>
      <c r="D13363" s="2" t="s">
        <v>19</v>
      </c>
      <c r="E13363" s="13">
        <v>1830</v>
      </c>
      <c r="F13363" s="13">
        <v>3360</v>
      </c>
      <c r="G13363" s="13">
        <v>3360</v>
      </c>
      <c r="H13363" s="2" t="s">
        <v>167</v>
      </c>
      <c r="I13363" s="2" t="s">
        <v>166</v>
      </c>
      <c r="J13363" s="4" t="s">
        <v>165</v>
      </c>
      <c r="K13363" s="5">
        <v>26</v>
      </c>
      <c r="L13363" s="9">
        <v>43405</v>
      </c>
      <c r="M13363" s="9">
        <v>43418</v>
      </c>
    </row>
    <row r="13364" spans="1:13" x14ac:dyDescent="0.2">
      <c r="A13364" s="2">
        <v>102618</v>
      </c>
      <c r="B13364" s="3" t="s">
        <v>164</v>
      </c>
      <c r="C13364" s="4" t="s">
        <v>92</v>
      </c>
      <c r="D13364" s="2" t="s">
        <v>19</v>
      </c>
      <c r="E13364" s="13">
        <v>2243</v>
      </c>
      <c r="F13364" s="13">
        <v>3973</v>
      </c>
      <c r="G13364" s="13">
        <v>3973</v>
      </c>
      <c r="H13364" s="2" t="s">
        <v>56</v>
      </c>
      <c r="I13364" s="2" t="s">
        <v>83</v>
      </c>
      <c r="J13364" s="4" t="s">
        <v>0</v>
      </c>
      <c r="K13364" s="5">
        <v>37</v>
      </c>
      <c r="L13364" s="9">
        <v>43405</v>
      </c>
      <c r="M13364" s="9">
        <v>43422</v>
      </c>
    </row>
    <row r="13365" spans="1:13" x14ac:dyDescent="0.2">
      <c r="A13365" s="2">
        <v>102618</v>
      </c>
      <c r="B13365" s="3" t="s">
        <v>164</v>
      </c>
      <c r="C13365" s="4" t="s">
        <v>92</v>
      </c>
      <c r="D13365" s="2" t="s">
        <v>7</v>
      </c>
      <c r="E13365" s="13">
        <v>2120</v>
      </c>
      <c r="F13365" s="13">
        <v>3630</v>
      </c>
      <c r="G13365" s="13">
        <v>3630</v>
      </c>
      <c r="H13365" s="2" t="s">
        <v>6</v>
      </c>
      <c r="I13365" s="2" t="s">
        <v>83</v>
      </c>
      <c r="J13365" s="4" t="s">
        <v>0</v>
      </c>
      <c r="K13365" s="5">
        <v>38</v>
      </c>
      <c r="L13365" s="9">
        <v>43405</v>
      </c>
      <c r="M13365" s="9">
        <v>43422</v>
      </c>
    </row>
    <row r="13366" spans="1:13" x14ac:dyDescent="0.2">
      <c r="A13366" s="2">
        <v>102618</v>
      </c>
      <c r="B13366" s="3" t="s">
        <v>164</v>
      </c>
      <c r="C13366" s="4" t="s">
        <v>92</v>
      </c>
      <c r="D13366" s="2" t="s">
        <v>127</v>
      </c>
      <c r="E13366" s="13">
        <v>1770</v>
      </c>
      <c r="F13366" s="13">
        <v>2930</v>
      </c>
      <c r="G13366" s="13">
        <v>2930</v>
      </c>
      <c r="H13366" s="2" t="s">
        <v>6</v>
      </c>
      <c r="I13366" s="2" t="s">
        <v>83</v>
      </c>
      <c r="J13366" s="4" t="s">
        <v>0</v>
      </c>
      <c r="K13366" s="5">
        <v>38</v>
      </c>
      <c r="L13366" s="9">
        <v>43395</v>
      </c>
      <c r="M13366" s="9">
        <v>43404</v>
      </c>
    </row>
    <row r="13367" spans="1:13" x14ac:dyDescent="0.2">
      <c r="A13367" s="2">
        <v>102618</v>
      </c>
      <c r="B13367" s="3" t="s">
        <v>164</v>
      </c>
      <c r="C13367" s="4" t="s">
        <v>92</v>
      </c>
      <c r="D13367" s="2" t="s">
        <v>30</v>
      </c>
      <c r="E13367" s="13">
        <v>1965</v>
      </c>
      <c r="F13367" s="13">
        <v>3130</v>
      </c>
      <c r="G13367" s="13">
        <v>3130</v>
      </c>
      <c r="H13367" s="2" t="s">
        <v>56</v>
      </c>
      <c r="I13367" s="2" t="s">
        <v>83</v>
      </c>
      <c r="J13367" s="4" t="s">
        <v>0</v>
      </c>
      <c r="K13367" s="5">
        <v>35</v>
      </c>
      <c r="L13367" s="9">
        <v>43393</v>
      </c>
      <c r="M13367" s="9">
        <v>43404</v>
      </c>
    </row>
    <row r="13368" spans="1:13" x14ac:dyDescent="0.2">
      <c r="A13368" s="2">
        <v>102618</v>
      </c>
      <c r="B13368" s="3" t="s">
        <v>164</v>
      </c>
      <c r="C13368" s="4" t="s">
        <v>92</v>
      </c>
      <c r="D13368" s="2" t="s">
        <v>18</v>
      </c>
      <c r="E13368" s="13">
        <v>2210</v>
      </c>
      <c r="F13368" s="13">
        <v>3920</v>
      </c>
      <c r="G13368" s="13">
        <v>3920</v>
      </c>
      <c r="H13368" s="2" t="s">
        <v>56</v>
      </c>
      <c r="I13368" s="2" t="s">
        <v>83</v>
      </c>
      <c r="J13368" s="4" t="s">
        <v>0</v>
      </c>
      <c r="K13368" s="5">
        <v>39</v>
      </c>
      <c r="L13368" s="9">
        <v>43405</v>
      </c>
      <c r="M13368" s="9">
        <v>43422</v>
      </c>
    </row>
    <row r="13369" spans="1:13" x14ac:dyDescent="0.2">
      <c r="A13369" s="2">
        <v>102618</v>
      </c>
      <c r="B13369" s="3" t="s">
        <v>164</v>
      </c>
      <c r="C13369" s="4" t="s">
        <v>92</v>
      </c>
      <c r="D13369" s="2" t="s">
        <v>3</v>
      </c>
      <c r="E13369" s="13">
        <v>1735</v>
      </c>
      <c r="F13369" s="13">
        <v>2970</v>
      </c>
      <c r="G13369" s="13">
        <v>2970</v>
      </c>
      <c r="H13369" s="2" t="s">
        <v>56</v>
      </c>
      <c r="I13369" s="2" t="s">
        <v>83</v>
      </c>
      <c r="J13369" s="4" t="s">
        <v>0</v>
      </c>
      <c r="K13369" s="5">
        <v>39</v>
      </c>
      <c r="L13369" s="9">
        <v>43388</v>
      </c>
      <c r="M13369" s="9">
        <v>43404</v>
      </c>
    </row>
    <row r="13370" spans="1:13" x14ac:dyDescent="0.2">
      <c r="A13370" s="2">
        <v>102618</v>
      </c>
      <c r="B13370" s="3" t="s">
        <v>164</v>
      </c>
      <c r="C13370" s="4" t="s">
        <v>92</v>
      </c>
      <c r="D13370" s="2" t="s">
        <v>89</v>
      </c>
      <c r="E13370" s="13">
        <v>1910</v>
      </c>
      <c r="F13370" s="13">
        <v>3210</v>
      </c>
      <c r="G13370" s="13">
        <v>3210</v>
      </c>
      <c r="H13370" s="2" t="s">
        <v>6</v>
      </c>
      <c r="I13370" s="2" t="s">
        <v>83</v>
      </c>
      <c r="J13370" s="4" t="s">
        <v>0</v>
      </c>
      <c r="K13370" s="5">
        <v>35</v>
      </c>
      <c r="L13370" s="9">
        <v>43402</v>
      </c>
      <c r="M13370" s="9">
        <v>43404</v>
      </c>
    </row>
    <row r="13371" spans="1:13" x14ac:dyDescent="0.2">
      <c r="A13371" s="2">
        <v>102618</v>
      </c>
      <c r="B13371" s="3" t="s">
        <v>158</v>
      </c>
      <c r="C13371" s="4" t="s">
        <v>160</v>
      </c>
      <c r="D13371" s="2" t="s">
        <v>19</v>
      </c>
      <c r="E13371" s="13">
        <v>2368</v>
      </c>
      <c r="F13371" s="13">
        <v>4023</v>
      </c>
      <c r="G13371" s="13">
        <v>4023</v>
      </c>
      <c r="H13371" s="2" t="s">
        <v>56</v>
      </c>
      <c r="I13371" s="2" t="s">
        <v>83</v>
      </c>
      <c r="J13371" s="4" t="s">
        <v>0</v>
      </c>
      <c r="K13371" s="5">
        <v>39</v>
      </c>
      <c r="L13371" s="9">
        <v>43405</v>
      </c>
      <c r="M13371" s="9">
        <v>43422</v>
      </c>
    </row>
    <row r="13372" spans="1:13" x14ac:dyDescent="0.2">
      <c r="A13372" s="2">
        <v>102618</v>
      </c>
      <c r="B13372" s="3" t="s">
        <v>158</v>
      </c>
      <c r="C13372" s="4" t="s">
        <v>160</v>
      </c>
      <c r="D13372" s="2" t="s">
        <v>7</v>
      </c>
      <c r="E13372" s="13">
        <v>2120</v>
      </c>
      <c r="F13372" s="13">
        <v>3630</v>
      </c>
      <c r="G13372" s="13">
        <v>3630</v>
      </c>
      <c r="H13372" s="2" t="s">
        <v>6</v>
      </c>
      <c r="I13372" s="2" t="s">
        <v>83</v>
      </c>
      <c r="J13372" s="4" t="s">
        <v>0</v>
      </c>
      <c r="K13372" s="5">
        <v>44</v>
      </c>
      <c r="L13372" s="9">
        <v>43405</v>
      </c>
      <c r="M13372" s="9">
        <v>43422</v>
      </c>
    </row>
    <row r="13373" spans="1:13" x14ac:dyDescent="0.2">
      <c r="A13373" s="2">
        <v>102618</v>
      </c>
      <c r="B13373" s="3" t="s">
        <v>158</v>
      </c>
      <c r="C13373" s="4" t="s">
        <v>160</v>
      </c>
      <c r="D13373" s="2" t="s">
        <v>127</v>
      </c>
      <c r="E13373" s="13">
        <v>1820</v>
      </c>
      <c r="F13373" s="13">
        <v>2930</v>
      </c>
      <c r="G13373" s="13">
        <v>2930</v>
      </c>
      <c r="H13373" s="2" t="s">
        <v>22</v>
      </c>
      <c r="I13373" s="2" t="s">
        <v>83</v>
      </c>
      <c r="J13373" s="4" t="s">
        <v>0</v>
      </c>
      <c r="K13373" s="5">
        <v>44</v>
      </c>
      <c r="L13373" s="9">
        <v>43395</v>
      </c>
      <c r="M13373" s="9">
        <v>43404</v>
      </c>
    </row>
    <row r="13374" spans="1:13" x14ac:dyDescent="0.2">
      <c r="A13374" s="2">
        <v>102618</v>
      </c>
      <c r="B13374" s="3" t="s">
        <v>158</v>
      </c>
      <c r="C13374" s="4" t="s">
        <v>160</v>
      </c>
      <c r="D13374" s="2" t="s">
        <v>127</v>
      </c>
      <c r="E13374" s="13">
        <v>1770</v>
      </c>
      <c r="F13374" s="13">
        <v>2930</v>
      </c>
      <c r="G13374" s="13">
        <v>2930</v>
      </c>
      <c r="H13374" s="2" t="s">
        <v>6</v>
      </c>
      <c r="I13374" s="2" t="s">
        <v>83</v>
      </c>
      <c r="J13374" s="4" t="s">
        <v>0</v>
      </c>
      <c r="K13374" s="5">
        <v>44</v>
      </c>
      <c r="L13374" s="9">
        <v>43395</v>
      </c>
      <c r="M13374" s="9">
        <v>43404</v>
      </c>
    </row>
    <row r="13375" spans="1:13" x14ac:dyDescent="0.2">
      <c r="A13375" s="2">
        <v>102618</v>
      </c>
      <c r="B13375" s="3" t="s">
        <v>158</v>
      </c>
      <c r="C13375" s="4" t="s">
        <v>160</v>
      </c>
      <c r="D13375" s="2" t="s">
        <v>89</v>
      </c>
      <c r="E13375" s="13">
        <v>1885</v>
      </c>
      <c r="F13375" s="13">
        <v>3160</v>
      </c>
      <c r="G13375" s="13">
        <v>3160</v>
      </c>
      <c r="H13375" s="2" t="s">
        <v>163</v>
      </c>
      <c r="I13375" s="2" t="s">
        <v>83</v>
      </c>
      <c r="J13375" s="4" t="s">
        <v>0</v>
      </c>
      <c r="K13375" s="5" t="s">
        <v>162</v>
      </c>
      <c r="L13375" s="9">
        <v>43402</v>
      </c>
      <c r="M13375" s="9">
        <v>43404</v>
      </c>
    </row>
    <row r="13376" spans="1:13" x14ac:dyDescent="0.2">
      <c r="A13376" s="2">
        <v>102618</v>
      </c>
      <c r="B13376" s="3" t="s">
        <v>158</v>
      </c>
      <c r="C13376" s="4" t="s">
        <v>160</v>
      </c>
      <c r="D13376" s="2" t="s">
        <v>84</v>
      </c>
      <c r="E13376" s="13">
        <v>1640</v>
      </c>
      <c r="F13376" s="13">
        <v>2765</v>
      </c>
      <c r="G13376" s="13">
        <v>2765</v>
      </c>
      <c r="H13376" s="2" t="s">
        <v>161</v>
      </c>
      <c r="I13376" s="2" t="s">
        <v>83</v>
      </c>
      <c r="J13376" s="4" t="s">
        <v>0</v>
      </c>
      <c r="K13376" s="5">
        <v>44</v>
      </c>
      <c r="L13376" s="9">
        <v>43395</v>
      </c>
      <c r="M13376" s="9">
        <v>43404</v>
      </c>
    </row>
    <row r="13377" spans="1:13" x14ac:dyDescent="0.2">
      <c r="A13377" s="2">
        <v>102618</v>
      </c>
      <c r="B13377" s="3" t="s">
        <v>158</v>
      </c>
      <c r="C13377" s="4" t="s">
        <v>160</v>
      </c>
      <c r="D13377" s="2" t="s">
        <v>30</v>
      </c>
      <c r="E13377" s="13">
        <v>1965</v>
      </c>
      <c r="F13377" s="13">
        <v>3130</v>
      </c>
      <c r="G13377" s="13">
        <v>3130</v>
      </c>
      <c r="H13377" s="2" t="s">
        <v>56</v>
      </c>
      <c r="I13377" s="2" t="s">
        <v>83</v>
      </c>
      <c r="J13377" s="4" t="s">
        <v>92</v>
      </c>
      <c r="K13377" s="5">
        <v>42</v>
      </c>
      <c r="L13377" s="9">
        <v>43393</v>
      </c>
      <c r="M13377" s="9">
        <v>43404</v>
      </c>
    </row>
    <row r="13378" spans="1:13" x14ac:dyDescent="0.2">
      <c r="A13378" s="2">
        <v>102618</v>
      </c>
      <c r="B13378" s="3" t="s">
        <v>158</v>
      </c>
      <c r="C13378" s="4" t="s">
        <v>160</v>
      </c>
      <c r="D13378" s="2" t="s">
        <v>18</v>
      </c>
      <c r="E13378" s="13">
        <v>2347</v>
      </c>
      <c r="F13378" s="13">
        <v>3989</v>
      </c>
      <c r="G13378" s="13">
        <v>3989</v>
      </c>
      <c r="H13378" s="2" t="s">
        <v>56</v>
      </c>
      <c r="I13378" s="2" t="s">
        <v>83</v>
      </c>
      <c r="J13378" s="4" t="s">
        <v>0</v>
      </c>
      <c r="K13378" s="5">
        <v>42</v>
      </c>
      <c r="L13378" s="9">
        <v>43405</v>
      </c>
      <c r="M13378" s="9">
        <v>43422</v>
      </c>
    </row>
    <row r="13379" spans="1:13" x14ac:dyDescent="0.2">
      <c r="A13379" s="2">
        <v>102618</v>
      </c>
      <c r="B13379" s="3" t="s">
        <v>158</v>
      </c>
      <c r="C13379" s="4" t="s">
        <v>160</v>
      </c>
      <c r="D13379" s="2" t="s">
        <v>3</v>
      </c>
      <c r="E13379" s="13">
        <v>1860</v>
      </c>
      <c r="F13379" s="13">
        <v>3020</v>
      </c>
      <c r="G13379" s="13">
        <v>3020</v>
      </c>
      <c r="H13379" s="2" t="s">
        <v>56</v>
      </c>
      <c r="I13379" s="2" t="s">
        <v>83</v>
      </c>
      <c r="J13379" s="4" t="s">
        <v>0</v>
      </c>
      <c r="K13379" s="5">
        <v>42</v>
      </c>
      <c r="L13379" s="9">
        <v>43388</v>
      </c>
      <c r="M13379" s="9">
        <v>43404</v>
      </c>
    </row>
    <row r="13380" spans="1:13" x14ac:dyDescent="0.2">
      <c r="A13380" s="2">
        <v>102618</v>
      </c>
      <c r="B13380" s="3" t="s">
        <v>158</v>
      </c>
      <c r="C13380" s="4" t="s">
        <v>160</v>
      </c>
      <c r="D13380" s="2" t="s">
        <v>25</v>
      </c>
      <c r="E13380" s="13">
        <v>1805</v>
      </c>
      <c r="F13380" s="13">
        <v>2910</v>
      </c>
      <c r="G13380" s="13">
        <v>2910</v>
      </c>
      <c r="H13380" s="2" t="s">
        <v>24</v>
      </c>
      <c r="I13380" s="2" t="s">
        <v>1</v>
      </c>
      <c r="J13380" s="4" t="s">
        <v>40</v>
      </c>
      <c r="K13380" s="5">
        <v>51</v>
      </c>
      <c r="L13380" s="9">
        <v>43405</v>
      </c>
      <c r="M13380" s="9">
        <v>43418</v>
      </c>
    </row>
    <row r="13381" spans="1:13" x14ac:dyDescent="0.2">
      <c r="A13381" s="2">
        <v>102618</v>
      </c>
      <c r="B13381" s="3" t="s">
        <v>158</v>
      </c>
      <c r="C13381" s="4" t="s">
        <v>160</v>
      </c>
      <c r="D13381" s="2" t="s">
        <v>63</v>
      </c>
      <c r="E13381" s="13">
        <v>1625</v>
      </c>
      <c r="F13381" s="13">
        <v>2650</v>
      </c>
      <c r="G13381" s="13">
        <v>2650</v>
      </c>
      <c r="H13381" s="2" t="s">
        <v>163</v>
      </c>
      <c r="I13381" s="2" t="s">
        <v>83</v>
      </c>
      <c r="J13381" s="4" t="s">
        <v>0</v>
      </c>
      <c r="K13381" s="5" t="s">
        <v>162</v>
      </c>
      <c r="L13381" s="9">
        <v>43399</v>
      </c>
      <c r="M13381" s="9">
        <v>43409</v>
      </c>
    </row>
    <row r="13382" spans="1:13" x14ac:dyDescent="0.2">
      <c r="A13382" s="2">
        <v>102618</v>
      </c>
      <c r="B13382" s="3" t="s">
        <v>158</v>
      </c>
      <c r="C13382" s="4" t="s">
        <v>160</v>
      </c>
      <c r="D13382" s="2" t="s">
        <v>74</v>
      </c>
      <c r="E13382" s="13">
        <v>1860</v>
      </c>
      <c r="F13382" s="13">
        <v>3060</v>
      </c>
      <c r="G13382" s="13">
        <v>3060</v>
      </c>
      <c r="H13382" s="2" t="s">
        <v>22</v>
      </c>
      <c r="I13382" s="2" t="s">
        <v>1</v>
      </c>
      <c r="J13382" s="4" t="s">
        <v>75</v>
      </c>
      <c r="K13382" s="5">
        <v>60</v>
      </c>
      <c r="L13382" s="9">
        <v>43357</v>
      </c>
      <c r="M13382" s="9">
        <v>43373</v>
      </c>
    </row>
    <row r="13383" spans="1:13" x14ac:dyDescent="0.2">
      <c r="A13383" s="2">
        <v>102618</v>
      </c>
      <c r="B13383" s="3" t="s">
        <v>158</v>
      </c>
      <c r="C13383" s="4" t="s">
        <v>157</v>
      </c>
      <c r="D13383" s="2" t="s">
        <v>30</v>
      </c>
      <c r="E13383" s="13">
        <v>2240</v>
      </c>
      <c r="F13383" s="13">
        <v>4480</v>
      </c>
      <c r="G13383" s="13">
        <v>4480</v>
      </c>
      <c r="H13383" s="2" t="s">
        <v>56</v>
      </c>
      <c r="I13383" s="2" t="s">
        <v>83</v>
      </c>
      <c r="J13383" s="4" t="s">
        <v>92</v>
      </c>
      <c r="K13383" s="5">
        <v>49</v>
      </c>
      <c r="L13383" s="9">
        <v>43393</v>
      </c>
      <c r="M13383" s="9">
        <v>43404</v>
      </c>
    </row>
    <row r="13384" spans="1:13" x14ac:dyDescent="0.2">
      <c r="A13384" s="2">
        <v>102618</v>
      </c>
      <c r="B13384" s="3" t="s">
        <v>158</v>
      </c>
      <c r="C13384" s="4" t="s">
        <v>157</v>
      </c>
      <c r="D13384" s="2" t="s">
        <v>19</v>
      </c>
      <c r="E13384" s="13">
        <v>2543</v>
      </c>
      <c r="F13384" s="13">
        <v>4773</v>
      </c>
      <c r="G13384" s="13">
        <v>4773</v>
      </c>
      <c r="H13384" s="2" t="s">
        <v>2</v>
      </c>
      <c r="I13384" s="2" t="s">
        <v>83</v>
      </c>
      <c r="J13384" s="4" t="s">
        <v>92</v>
      </c>
      <c r="K13384" s="5">
        <v>55</v>
      </c>
      <c r="L13384" s="9">
        <v>43405</v>
      </c>
      <c r="M13384" s="9">
        <v>43422</v>
      </c>
    </row>
    <row r="13385" spans="1:13" x14ac:dyDescent="0.2">
      <c r="A13385" s="2">
        <v>102618</v>
      </c>
      <c r="B13385" s="3" t="s">
        <v>158</v>
      </c>
      <c r="C13385" s="4" t="s">
        <v>157</v>
      </c>
      <c r="D13385" s="2" t="s">
        <v>18</v>
      </c>
      <c r="E13385" s="13">
        <v>2672</v>
      </c>
      <c r="F13385" s="13">
        <v>4639</v>
      </c>
      <c r="G13385" s="13">
        <v>4639</v>
      </c>
      <c r="H13385" s="2" t="s">
        <v>56</v>
      </c>
      <c r="I13385" s="2" t="s">
        <v>1</v>
      </c>
      <c r="J13385" s="4" t="s">
        <v>40</v>
      </c>
      <c r="K13385" s="5" t="s">
        <v>159</v>
      </c>
      <c r="L13385" s="9">
        <v>43405</v>
      </c>
      <c r="M13385" s="9">
        <v>43422</v>
      </c>
    </row>
    <row r="13386" spans="1:13" x14ac:dyDescent="0.2">
      <c r="A13386" s="2">
        <v>102618</v>
      </c>
      <c r="B13386" s="3" t="s">
        <v>158</v>
      </c>
      <c r="C13386" s="4" t="s">
        <v>157</v>
      </c>
      <c r="D13386" s="2" t="s">
        <v>3</v>
      </c>
      <c r="E13386" s="13">
        <v>2210</v>
      </c>
      <c r="F13386" s="13">
        <v>3720</v>
      </c>
      <c r="G13386" s="13">
        <v>3720</v>
      </c>
      <c r="H13386" s="2" t="s">
        <v>56</v>
      </c>
      <c r="I13386" s="2" t="s">
        <v>1</v>
      </c>
      <c r="J13386" s="4" t="s">
        <v>55</v>
      </c>
      <c r="K13386" s="5" t="s">
        <v>156</v>
      </c>
      <c r="L13386" s="9">
        <v>43388</v>
      </c>
      <c r="M13386" s="9">
        <v>43404</v>
      </c>
    </row>
    <row r="13387" spans="1:13" x14ac:dyDescent="0.2">
      <c r="A13387" s="2">
        <v>102618</v>
      </c>
      <c r="B13387" s="3" t="s">
        <v>94</v>
      </c>
      <c r="C13387" s="4" t="s">
        <v>155</v>
      </c>
      <c r="D13387" s="2" t="s">
        <v>19</v>
      </c>
      <c r="E13387" s="13">
        <v>2368</v>
      </c>
      <c r="F13387" s="13">
        <v>4023</v>
      </c>
      <c r="G13387" s="13">
        <v>4023</v>
      </c>
      <c r="H13387" s="2" t="s">
        <v>2</v>
      </c>
      <c r="I13387" s="2" t="s">
        <v>83</v>
      </c>
      <c r="J13387" s="4" t="s">
        <v>0</v>
      </c>
      <c r="K13387" s="5">
        <v>48</v>
      </c>
      <c r="L13387" s="9">
        <v>43405</v>
      </c>
      <c r="M13387" s="9">
        <v>43422</v>
      </c>
    </row>
    <row r="13388" spans="1:13" x14ac:dyDescent="0.2">
      <c r="A13388" s="2">
        <v>102618</v>
      </c>
      <c r="B13388" s="3" t="s">
        <v>94</v>
      </c>
      <c r="C13388" s="4" t="s">
        <v>155</v>
      </c>
      <c r="D13388" s="2" t="s">
        <v>7</v>
      </c>
      <c r="E13388" s="13">
        <v>2120</v>
      </c>
      <c r="F13388" s="13">
        <v>3630</v>
      </c>
      <c r="G13388" s="13">
        <v>3630</v>
      </c>
      <c r="H13388" s="2" t="s">
        <v>6</v>
      </c>
      <c r="I13388" s="2" t="s">
        <v>83</v>
      </c>
      <c r="J13388" s="4" t="s">
        <v>0</v>
      </c>
      <c r="K13388" s="5">
        <v>49</v>
      </c>
      <c r="L13388" s="9">
        <v>43405</v>
      </c>
      <c r="M13388" s="9">
        <v>43422</v>
      </c>
    </row>
    <row r="13389" spans="1:13" x14ac:dyDescent="0.2">
      <c r="A13389" s="2">
        <v>102618</v>
      </c>
      <c r="B13389" s="3" t="s">
        <v>94</v>
      </c>
      <c r="C13389" s="4" t="s">
        <v>155</v>
      </c>
      <c r="D13389" s="2" t="s">
        <v>84</v>
      </c>
      <c r="E13389" s="13">
        <v>1640</v>
      </c>
      <c r="F13389" s="13">
        <v>2765</v>
      </c>
      <c r="G13389" s="13">
        <v>2765</v>
      </c>
      <c r="H13389" s="2" t="s">
        <v>6</v>
      </c>
      <c r="I13389" s="2" t="s">
        <v>83</v>
      </c>
      <c r="J13389" s="4" t="s">
        <v>0</v>
      </c>
      <c r="K13389" s="5">
        <v>45</v>
      </c>
      <c r="L13389" s="9">
        <v>43395</v>
      </c>
      <c r="M13389" s="9">
        <v>43404</v>
      </c>
    </row>
    <row r="13390" spans="1:13" x14ac:dyDescent="0.2">
      <c r="A13390" s="2">
        <v>102618</v>
      </c>
      <c r="B13390" s="3" t="s">
        <v>94</v>
      </c>
      <c r="C13390" s="4" t="s">
        <v>155</v>
      </c>
      <c r="D13390" s="2" t="s">
        <v>127</v>
      </c>
      <c r="E13390" s="13">
        <v>1770</v>
      </c>
      <c r="F13390" s="13">
        <v>2930</v>
      </c>
      <c r="G13390" s="13">
        <v>2930</v>
      </c>
      <c r="H13390" s="2" t="s">
        <v>6</v>
      </c>
      <c r="I13390" s="2" t="s">
        <v>83</v>
      </c>
      <c r="J13390" s="4" t="s">
        <v>0</v>
      </c>
      <c r="K13390" s="5">
        <v>40</v>
      </c>
      <c r="L13390" s="9">
        <v>43395</v>
      </c>
      <c r="M13390" s="9">
        <v>43404</v>
      </c>
    </row>
    <row r="13391" spans="1:13" x14ac:dyDescent="0.2">
      <c r="A13391" s="2">
        <v>102618</v>
      </c>
      <c r="B13391" s="3" t="s">
        <v>94</v>
      </c>
      <c r="C13391" s="4" t="s">
        <v>155</v>
      </c>
      <c r="D13391" s="2" t="s">
        <v>30</v>
      </c>
      <c r="E13391" s="13">
        <v>1965</v>
      </c>
      <c r="F13391" s="13">
        <v>3130</v>
      </c>
      <c r="G13391" s="13">
        <v>3130</v>
      </c>
      <c r="H13391" s="2" t="s">
        <v>56</v>
      </c>
      <c r="I13391" s="2" t="s">
        <v>83</v>
      </c>
      <c r="J13391" s="4" t="s">
        <v>92</v>
      </c>
      <c r="K13391" s="5">
        <v>44</v>
      </c>
      <c r="L13391" s="9">
        <v>43393</v>
      </c>
      <c r="M13391" s="9">
        <v>43404</v>
      </c>
    </row>
    <row r="13392" spans="1:13" x14ac:dyDescent="0.2">
      <c r="A13392" s="2">
        <v>102618</v>
      </c>
      <c r="B13392" s="3" t="s">
        <v>94</v>
      </c>
      <c r="C13392" s="4" t="s">
        <v>155</v>
      </c>
      <c r="D13392" s="2" t="s">
        <v>18</v>
      </c>
      <c r="E13392" s="13">
        <v>2360</v>
      </c>
      <c r="F13392" s="13">
        <v>4020</v>
      </c>
      <c r="G13392" s="13">
        <v>4020</v>
      </c>
      <c r="H13392" s="2" t="s">
        <v>56</v>
      </c>
      <c r="I13392" s="2" t="s">
        <v>83</v>
      </c>
      <c r="J13392" s="4" t="s">
        <v>0</v>
      </c>
      <c r="K13392" s="5">
        <v>38</v>
      </c>
      <c r="L13392" s="9">
        <v>43405</v>
      </c>
      <c r="M13392" s="9">
        <v>43422</v>
      </c>
    </row>
    <row r="13393" spans="1:13" x14ac:dyDescent="0.2">
      <c r="A13393" s="2">
        <v>102618</v>
      </c>
      <c r="B13393" s="3" t="s">
        <v>94</v>
      </c>
      <c r="C13393" s="4" t="s">
        <v>155</v>
      </c>
      <c r="D13393" s="2" t="s">
        <v>3</v>
      </c>
      <c r="E13393" s="13">
        <v>1885</v>
      </c>
      <c r="F13393" s="13">
        <v>3070</v>
      </c>
      <c r="G13393" s="13">
        <v>3070</v>
      </c>
      <c r="H13393" s="2" t="s">
        <v>56</v>
      </c>
      <c r="I13393" s="2" t="s">
        <v>1</v>
      </c>
      <c r="J13393" s="4" t="s">
        <v>0</v>
      </c>
      <c r="K13393" s="5">
        <v>38</v>
      </c>
      <c r="L13393" s="9">
        <v>43388</v>
      </c>
      <c r="M13393" s="9">
        <v>43404</v>
      </c>
    </row>
    <row r="13394" spans="1:13" x14ac:dyDescent="0.2">
      <c r="A13394" s="2">
        <v>102618</v>
      </c>
      <c r="B13394" s="3" t="s">
        <v>94</v>
      </c>
      <c r="C13394" s="4" t="s">
        <v>155</v>
      </c>
      <c r="D13394" s="2" t="s">
        <v>74</v>
      </c>
      <c r="E13394" s="13">
        <v>1860</v>
      </c>
      <c r="F13394" s="13">
        <v>3060</v>
      </c>
      <c r="G13394" s="13">
        <v>3060</v>
      </c>
      <c r="H13394" s="2" t="s">
        <v>22</v>
      </c>
      <c r="I13394" s="2" t="s">
        <v>1</v>
      </c>
      <c r="J13394" s="4" t="s">
        <v>75</v>
      </c>
      <c r="K13394" s="5">
        <v>60</v>
      </c>
      <c r="L13394" s="9">
        <v>43357</v>
      </c>
      <c r="M13394" s="9">
        <v>43373</v>
      </c>
    </row>
    <row r="13395" spans="1:13" x14ac:dyDescent="0.2">
      <c r="A13395" s="2">
        <v>102618</v>
      </c>
      <c r="B13395" s="3" t="s">
        <v>94</v>
      </c>
      <c r="C13395" s="4" t="s">
        <v>155</v>
      </c>
      <c r="D13395" s="2" t="s">
        <v>25</v>
      </c>
      <c r="E13395" s="13">
        <v>1805</v>
      </c>
      <c r="F13395" s="13">
        <v>2910</v>
      </c>
      <c r="G13395" s="13">
        <v>2910</v>
      </c>
      <c r="H13395" s="2" t="s">
        <v>24</v>
      </c>
      <c r="I13395" s="2" t="s">
        <v>1</v>
      </c>
      <c r="J13395" s="4" t="s">
        <v>40</v>
      </c>
      <c r="K13395" s="5">
        <v>53</v>
      </c>
      <c r="L13395" s="9">
        <v>43405</v>
      </c>
      <c r="M13395" s="9">
        <v>43418</v>
      </c>
    </row>
    <row r="13396" spans="1:13" x14ac:dyDescent="0.2">
      <c r="A13396" s="2">
        <v>102618</v>
      </c>
      <c r="B13396" s="3" t="s">
        <v>94</v>
      </c>
      <c r="C13396" s="4" t="s">
        <v>155</v>
      </c>
      <c r="D13396" s="2" t="s">
        <v>63</v>
      </c>
      <c r="E13396" s="13">
        <v>1625</v>
      </c>
      <c r="F13396" s="13">
        <v>2650</v>
      </c>
      <c r="G13396" s="13">
        <v>2650</v>
      </c>
      <c r="H13396" s="2" t="s">
        <v>6</v>
      </c>
      <c r="I13396" s="2" t="s">
        <v>83</v>
      </c>
      <c r="J13396" s="4" t="s">
        <v>0</v>
      </c>
      <c r="K13396" s="5">
        <v>45</v>
      </c>
      <c r="L13396" s="9">
        <v>43399</v>
      </c>
      <c r="M13396" s="9">
        <v>43409</v>
      </c>
    </row>
    <row r="13397" spans="1:13" x14ac:dyDescent="0.2">
      <c r="A13397" s="2">
        <v>102618</v>
      </c>
      <c r="B13397" s="3" t="s">
        <v>94</v>
      </c>
      <c r="C13397" s="4" t="s">
        <v>155</v>
      </c>
      <c r="D13397" s="2" t="s">
        <v>89</v>
      </c>
      <c r="E13397" s="13">
        <v>1910</v>
      </c>
      <c r="F13397" s="13">
        <v>3210</v>
      </c>
      <c r="G13397" s="13">
        <v>3210</v>
      </c>
      <c r="H13397" s="2" t="s">
        <v>6</v>
      </c>
      <c r="I13397" s="2" t="s">
        <v>83</v>
      </c>
      <c r="J13397" s="4" t="s">
        <v>0</v>
      </c>
      <c r="K13397" s="5">
        <v>43</v>
      </c>
      <c r="L13397" s="9">
        <v>43402</v>
      </c>
      <c r="M13397" s="9">
        <v>43404</v>
      </c>
    </row>
    <row r="13398" spans="1:13" x14ac:dyDescent="0.2">
      <c r="A13398" s="2">
        <v>102618</v>
      </c>
      <c r="B13398" s="3" t="s">
        <v>151</v>
      </c>
      <c r="C13398" s="4" t="s">
        <v>154</v>
      </c>
      <c r="D13398" s="2" t="s">
        <v>19</v>
      </c>
      <c r="E13398" s="13">
        <v>2968</v>
      </c>
      <c r="F13398" s="13">
        <v>4698</v>
      </c>
      <c r="G13398" s="13">
        <v>4698</v>
      </c>
      <c r="H13398" s="2" t="s">
        <v>2</v>
      </c>
      <c r="I13398" s="2" t="s">
        <v>83</v>
      </c>
      <c r="J13398" s="4" t="s">
        <v>0</v>
      </c>
      <c r="K13398" s="5">
        <v>33</v>
      </c>
      <c r="L13398" s="9">
        <v>43405</v>
      </c>
      <c r="M13398" s="9">
        <v>43422</v>
      </c>
    </row>
    <row r="13399" spans="1:13" x14ac:dyDescent="0.2">
      <c r="A13399" s="2">
        <v>102618</v>
      </c>
      <c r="B13399" s="3" t="s">
        <v>151</v>
      </c>
      <c r="C13399" s="4" t="s">
        <v>154</v>
      </c>
      <c r="D13399" s="2" t="s">
        <v>7</v>
      </c>
      <c r="E13399" s="13">
        <v>2820</v>
      </c>
      <c r="F13399" s="13">
        <v>4330</v>
      </c>
      <c r="G13399" s="13">
        <v>4330</v>
      </c>
      <c r="H13399" s="2" t="s">
        <v>42</v>
      </c>
      <c r="I13399" s="2" t="s">
        <v>83</v>
      </c>
      <c r="J13399" s="4" t="s">
        <v>0</v>
      </c>
      <c r="K13399" s="5">
        <v>34</v>
      </c>
      <c r="L13399" s="9">
        <v>43405</v>
      </c>
      <c r="M13399" s="9">
        <v>43422</v>
      </c>
    </row>
    <row r="13400" spans="1:13" x14ac:dyDescent="0.2">
      <c r="A13400" s="2">
        <v>102618</v>
      </c>
      <c r="B13400" s="3" t="s">
        <v>151</v>
      </c>
      <c r="C13400" s="4" t="s">
        <v>154</v>
      </c>
      <c r="D13400" s="2" t="s">
        <v>127</v>
      </c>
      <c r="E13400" s="13">
        <v>2520</v>
      </c>
      <c r="F13400" s="13">
        <v>3630</v>
      </c>
      <c r="G13400" s="13">
        <v>3630</v>
      </c>
      <c r="H13400" s="2" t="s">
        <v>22</v>
      </c>
      <c r="I13400" s="2" t="s">
        <v>83</v>
      </c>
      <c r="J13400" s="4" t="s">
        <v>0</v>
      </c>
      <c r="K13400" s="5">
        <v>34</v>
      </c>
      <c r="L13400" s="9">
        <v>43395</v>
      </c>
      <c r="M13400" s="9">
        <v>43404</v>
      </c>
    </row>
    <row r="13401" spans="1:13" x14ac:dyDescent="0.2">
      <c r="A13401" s="2">
        <v>102618</v>
      </c>
      <c r="B13401" s="3" t="s">
        <v>151</v>
      </c>
      <c r="C13401" s="4" t="s">
        <v>154</v>
      </c>
      <c r="D13401" s="2" t="s">
        <v>30</v>
      </c>
      <c r="E13401" s="13">
        <v>2640</v>
      </c>
      <c r="F13401" s="13">
        <v>3805</v>
      </c>
      <c r="G13401" s="13">
        <v>3805</v>
      </c>
      <c r="H13401" s="2" t="s">
        <v>56</v>
      </c>
      <c r="I13401" s="2" t="s">
        <v>83</v>
      </c>
      <c r="J13401" s="4" t="s">
        <v>92</v>
      </c>
      <c r="K13401" s="5">
        <v>50</v>
      </c>
      <c r="L13401" s="9">
        <v>43393</v>
      </c>
      <c r="M13401" s="9">
        <v>43404</v>
      </c>
    </row>
    <row r="13402" spans="1:13" x14ac:dyDescent="0.2">
      <c r="A13402" s="2">
        <v>102618</v>
      </c>
      <c r="B13402" s="3" t="s">
        <v>151</v>
      </c>
      <c r="C13402" s="4" t="s">
        <v>154</v>
      </c>
      <c r="D13402" s="2" t="s">
        <v>84</v>
      </c>
      <c r="E13402" s="13">
        <v>2340</v>
      </c>
      <c r="F13402" s="13">
        <v>3465</v>
      </c>
      <c r="G13402" s="13">
        <v>3465</v>
      </c>
      <c r="H13402" s="2" t="s">
        <v>42</v>
      </c>
      <c r="I13402" s="2" t="s">
        <v>83</v>
      </c>
      <c r="J13402" s="4" t="s">
        <v>0</v>
      </c>
      <c r="K13402" s="5">
        <v>34</v>
      </c>
      <c r="L13402" s="9">
        <v>43395</v>
      </c>
      <c r="M13402" s="9">
        <v>43404</v>
      </c>
    </row>
    <row r="13403" spans="1:13" x14ac:dyDescent="0.2">
      <c r="A13403" s="2">
        <v>102618</v>
      </c>
      <c r="B13403" s="3" t="s">
        <v>151</v>
      </c>
      <c r="C13403" s="4" t="s">
        <v>154</v>
      </c>
      <c r="D13403" s="2" t="s">
        <v>18</v>
      </c>
      <c r="E13403" s="13">
        <v>2910</v>
      </c>
      <c r="F13403" s="13">
        <v>4620</v>
      </c>
      <c r="G13403" s="13">
        <v>4620</v>
      </c>
      <c r="H13403" s="2" t="s">
        <v>2</v>
      </c>
      <c r="I13403" s="2" t="s">
        <v>83</v>
      </c>
      <c r="J13403" s="4" t="s">
        <v>0</v>
      </c>
      <c r="K13403" s="5">
        <v>36</v>
      </c>
      <c r="L13403" s="9">
        <v>43405</v>
      </c>
      <c r="M13403" s="9">
        <v>43422</v>
      </c>
    </row>
    <row r="13404" spans="1:13" x14ac:dyDescent="0.2">
      <c r="A13404" s="2">
        <v>102618</v>
      </c>
      <c r="B13404" s="3" t="s">
        <v>151</v>
      </c>
      <c r="C13404" s="4" t="s">
        <v>154</v>
      </c>
      <c r="D13404" s="2" t="s">
        <v>3</v>
      </c>
      <c r="E13404" s="13">
        <v>2185</v>
      </c>
      <c r="F13404" s="13">
        <v>3420</v>
      </c>
      <c r="G13404" s="13">
        <v>3420</v>
      </c>
      <c r="H13404" s="2" t="s">
        <v>2</v>
      </c>
      <c r="I13404" s="2" t="s">
        <v>83</v>
      </c>
      <c r="J13404" s="4" t="s">
        <v>0</v>
      </c>
      <c r="K13404" s="5">
        <v>36</v>
      </c>
      <c r="L13404" s="9">
        <v>43388</v>
      </c>
      <c r="M13404" s="9">
        <v>43404</v>
      </c>
    </row>
    <row r="13405" spans="1:13" x14ac:dyDescent="0.2">
      <c r="A13405" s="2">
        <v>102618</v>
      </c>
      <c r="B13405" s="3" t="s">
        <v>151</v>
      </c>
      <c r="C13405" s="4" t="s">
        <v>154</v>
      </c>
      <c r="D13405" s="2" t="s">
        <v>25</v>
      </c>
      <c r="E13405" s="13">
        <v>2310</v>
      </c>
      <c r="F13405" s="13">
        <v>3470</v>
      </c>
      <c r="G13405" s="13">
        <v>3470</v>
      </c>
      <c r="H13405" s="2" t="s">
        <v>24</v>
      </c>
      <c r="I13405" s="2" t="s">
        <v>1</v>
      </c>
      <c r="J13405" s="4" t="s">
        <v>40</v>
      </c>
      <c r="K13405" s="5">
        <v>46</v>
      </c>
      <c r="L13405" s="9">
        <v>43405</v>
      </c>
      <c r="M13405" s="9">
        <v>43418</v>
      </c>
    </row>
    <row r="13406" spans="1:13" x14ac:dyDescent="0.2">
      <c r="A13406" s="2">
        <v>102618</v>
      </c>
      <c r="B13406" s="3" t="s">
        <v>151</v>
      </c>
      <c r="C13406" s="4" t="s">
        <v>154</v>
      </c>
      <c r="D13406" s="2" t="s">
        <v>63</v>
      </c>
      <c r="E13406" s="13">
        <v>2325</v>
      </c>
      <c r="F13406" s="13">
        <v>3350</v>
      </c>
      <c r="G13406" s="13">
        <v>3350</v>
      </c>
      <c r="H13406" s="2" t="s">
        <v>22</v>
      </c>
      <c r="I13406" s="2" t="s">
        <v>83</v>
      </c>
      <c r="J13406" s="4" t="s">
        <v>0</v>
      </c>
      <c r="K13406" s="5">
        <v>34</v>
      </c>
      <c r="L13406" s="9">
        <v>43399</v>
      </c>
      <c r="M13406" s="9">
        <v>43409</v>
      </c>
    </row>
    <row r="13407" spans="1:13" x14ac:dyDescent="0.2">
      <c r="A13407" s="2">
        <v>102618</v>
      </c>
      <c r="B13407" s="3" t="s">
        <v>151</v>
      </c>
      <c r="C13407" s="4" t="s">
        <v>154</v>
      </c>
      <c r="D13407" s="2" t="s">
        <v>89</v>
      </c>
      <c r="E13407" s="13">
        <v>2460</v>
      </c>
      <c r="F13407" s="13">
        <v>3710</v>
      </c>
      <c r="G13407" s="13">
        <v>3710</v>
      </c>
      <c r="H13407" s="2" t="s">
        <v>22</v>
      </c>
      <c r="I13407" s="2" t="s">
        <v>83</v>
      </c>
      <c r="J13407" s="4" t="s">
        <v>0</v>
      </c>
      <c r="K13407" s="5">
        <v>35</v>
      </c>
      <c r="L13407" s="9">
        <v>43402</v>
      </c>
      <c r="M13407" s="9">
        <v>43404</v>
      </c>
    </row>
    <row r="13408" spans="1:13" x14ac:dyDescent="0.2">
      <c r="A13408" s="2">
        <v>102618</v>
      </c>
      <c r="B13408" s="3" t="s">
        <v>151</v>
      </c>
      <c r="C13408" s="4" t="s">
        <v>153</v>
      </c>
      <c r="D13408" s="2" t="s">
        <v>19</v>
      </c>
      <c r="E13408" s="13">
        <v>2968</v>
      </c>
      <c r="F13408" s="13">
        <v>4698</v>
      </c>
      <c r="G13408" s="13">
        <v>4698</v>
      </c>
      <c r="H13408" s="2" t="s">
        <v>2</v>
      </c>
      <c r="I13408" s="2" t="s">
        <v>83</v>
      </c>
      <c r="J13408" s="4" t="s">
        <v>0</v>
      </c>
      <c r="K13408" s="5">
        <v>36</v>
      </c>
      <c r="L13408" s="9">
        <v>43405</v>
      </c>
      <c r="M13408" s="9">
        <v>43422</v>
      </c>
    </row>
    <row r="13409" spans="1:13" x14ac:dyDescent="0.2">
      <c r="A13409" s="2">
        <v>102618</v>
      </c>
      <c r="B13409" s="3" t="s">
        <v>151</v>
      </c>
      <c r="C13409" s="4" t="s">
        <v>153</v>
      </c>
      <c r="D13409" s="2" t="s">
        <v>7</v>
      </c>
      <c r="E13409" s="13">
        <v>2820</v>
      </c>
      <c r="F13409" s="13">
        <v>4330</v>
      </c>
      <c r="G13409" s="13">
        <v>4330</v>
      </c>
      <c r="H13409" s="2" t="s">
        <v>42</v>
      </c>
      <c r="I13409" s="2" t="s">
        <v>83</v>
      </c>
      <c r="J13409" s="4" t="s">
        <v>0</v>
      </c>
      <c r="K13409" s="5">
        <v>36</v>
      </c>
      <c r="L13409" s="9">
        <v>43405</v>
      </c>
      <c r="M13409" s="9">
        <v>43422</v>
      </c>
    </row>
    <row r="13410" spans="1:13" x14ac:dyDescent="0.2">
      <c r="A13410" s="2">
        <v>102618</v>
      </c>
      <c r="B13410" s="3" t="s">
        <v>151</v>
      </c>
      <c r="C13410" s="4" t="s">
        <v>153</v>
      </c>
      <c r="D13410" s="2" t="s">
        <v>127</v>
      </c>
      <c r="E13410" s="13">
        <v>2520</v>
      </c>
      <c r="F13410" s="13">
        <v>3630</v>
      </c>
      <c r="G13410" s="13">
        <v>3630</v>
      </c>
      <c r="H13410" s="2" t="s">
        <v>22</v>
      </c>
      <c r="I13410" s="2" t="s">
        <v>83</v>
      </c>
      <c r="J13410" s="4" t="s">
        <v>0</v>
      </c>
      <c r="K13410" s="5">
        <v>36</v>
      </c>
      <c r="L13410" s="9">
        <v>43395</v>
      </c>
      <c r="M13410" s="9">
        <v>43404</v>
      </c>
    </row>
    <row r="13411" spans="1:13" x14ac:dyDescent="0.2">
      <c r="A13411" s="2">
        <v>102618</v>
      </c>
      <c r="B13411" s="3" t="s">
        <v>151</v>
      </c>
      <c r="C13411" s="4" t="s">
        <v>153</v>
      </c>
      <c r="D13411" s="2" t="s">
        <v>84</v>
      </c>
      <c r="E13411" s="13">
        <v>2340</v>
      </c>
      <c r="F13411" s="13">
        <v>3465</v>
      </c>
      <c r="G13411" s="13">
        <v>3465</v>
      </c>
      <c r="H13411" s="2" t="s">
        <v>42</v>
      </c>
      <c r="I13411" s="2" t="s">
        <v>83</v>
      </c>
      <c r="J13411" s="4" t="s">
        <v>0</v>
      </c>
      <c r="K13411" s="5">
        <v>36</v>
      </c>
      <c r="L13411" s="9">
        <v>43395</v>
      </c>
      <c r="M13411" s="9">
        <v>43404</v>
      </c>
    </row>
    <row r="13412" spans="1:13" x14ac:dyDescent="0.2">
      <c r="A13412" s="2">
        <v>102618</v>
      </c>
      <c r="B13412" s="3" t="s">
        <v>151</v>
      </c>
      <c r="C13412" s="4" t="s">
        <v>153</v>
      </c>
      <c r="D13412" s="2" t="s">
        <v>30</v>
      </c>
      <c r="E13412" s="13">
        <v>2640</v>
      </c>
      <c r="F13412" s="13">
        <v>3805</v>
      </c>
      <c r="G13412" s="13">
        <v>3805</v>
      </c>
      <c r="H13412" s="2" t="s">
        <v>56</v>
      </c>
      <c r="I13412" s="2" t="s">
        <v>83</v>
      </c>
      <c r="J13412" s="4" t="s">
        <v>92</v>
      </c>
      <c r="K13412" s="5">
        <v>44</v>
      </c>
      <c r="L13412" s="9">
        <v>43393</v>
      </c>
      <c r="M13412" s="9">
        <v>43404</v>
      </c>
    </row>
    <row r="13413" spans="1:13" x14ac:dyDescent="0.2">
      <c r="A13413" s="2">
        <v>102618</v>
      </c>
      <c r="B13413" s="3" t="s">
        <v>151</v>
      </c>
      <c r="C13413" s="4" t="s">
        <v>153</v>
      </c>
      <c r="D13413" s="2" t="s">
        <v>18</v>
      </c>
      <c r="E13413" s="13">
        <v>2910</v>
      </c>
      <c r="F13413" s="13">
        <v>4620</v>
      </c>
      <c r="G13413" s="13">
        <v>4620</v>
      </c>
      <c r="H13413" s="2" t="s">
        <v>2</v>
      </c>
      <c r="I13413" s="2" t="s">
        <v>83</v>
      </c>
      <c r="J13413" s="4" t="s">
        <v>0</v>
      </c>
      <c r="K13413" s="5">
        <v>38</v>
      </c>
      <c r="L13413" s="9">
        <v>43405</v>
      </c>
      <c r="M13413" s="9">
        <v>43422</v>
      </c>
    </row>
    <row r="13414" spans="1:13" x14ac:dyDescent="0.2">
      <c r="A13414" s="2">
        <v>102618</v>
      </c>
      <c r="B13414" s="3" t="s">
        <v>151</v>
      </c>
      <c r="C13414" s="4" t="s">
        <v>153</v>
      </c>
      <c r="D13414" s="2" t="s">
        <v>3</v>
      </c>
      <c r="E13414" s="13">
        <v>2185</v>
      </c>
      <c r="F13414" s="13">
        <v>3420</v>
      </c>
      <c r="G13414" s="13">
        <v>3420</v>
      </c>
      <c r="H13414" s="2" t="s">
        <v>2</v>
      </c>
      <c r="I13414" s="2" t="s">
        <v>83</v>
      </c>
      <c r="J13414" s="4" t="s">
        <v>0</v>
      </c>
      <c r="K13414" s="5">
        <v>38</v>
      </c>
      <c r="L13414" s="9">
        <v>43388</v>
      </c>
      <c r="M13414" s="9">
        <v>43404</v>
      </c>
    </row>
    <row r="13415" spans="1:13" x14ac:dyDescent="0.2">
      <c r="A13415" s="2">
        <v>102618</v>
      </c>
      <c r="B13415" s="3" t="s">
        <v>151</v>
      </c>
      <c r="C13415" s="4" t="s">
        <v>153</v>
      </c>
      <c r="D13415" s="2" t="s">
        <v>25</v>
      </c>
      <c r="E13415" s="13">
        <v>2310</v>
      </c>
      <c r="F13415" s="13">
        <v>3470</v>
      </c>
      <c r="G13415" s="13">
        <v>3470</v>
      </c>
      <c r="H13415" s="2" t="s">
        <v>24</v>
      </c>
      <c r="I13415" s="2" t="s">
        <v>1</v>
      </c>
      <c r="J13415" s="4" t="s">
        <v>40</v>
      </c>
      <c r="K13415" s="5">
        <v>48</v>
      </c>
      <c r="L13415" s="9">
        <v>43405</v>
      </c>
      <c r="M13415" s="9">
        <v>43418</v>
      </c>
    </row>
    <row r="13416" spans="1:13" x14ac:dyDescent="0.2">
      <c r="A13416" s="2">
        <v>102618</v>
      </c>
      <c r="B13416" s="3" t="s">
        <v>151</v>
      </c>
      <c r="C13416" s="4" t="s">
        <v>153</v>
      </c>
      <c r="D13416" s="2" t="s">
        <v>63</v>
      </c>
      <c r="E13416" s="13">
        <v>2325</v>
      </c>
      <c r="F13416" s="13">
        <v>3350</v>
      </c>
      <c r="G13416" s="13">
        <v>3350</v>
      </c>
      <c r="H13416" s="2" t="s">
        <v>22</v>
      </c>
      <c r="I13416" s="2" t="s">
        <v>83</v>
      </c>
      <c r="J13416" s="4" t="s">
        <v>0</v>
      </c>
      <c r="K13416" s="5">
        <v>36</v>
      </c>
      <c r="L13416" s="9">
        <v>43399</v>
      </c>
      <c r="M13416" s="9">
        <v>43409</v>
      </c>
    </row>
    <row r="13417" spans="1:13" x14ac:dyDescent="0.2">
      <c r="A13417" s="2">
        <v>102618</v>
      </c>
      <c r="B13417" s="3" t="s">
        <v>151</v>
      </c>
      <c r="C13417" s="4" t="s">
        <v>153</v>
      </c>
      <c r="D13417" s="2" t="s">
        <v>89</v>
      </c>
      <c r="E13417" s="13">
        <v>2460</v>
      </c>
      <c r="F13417" s="13">
        <v>3710</v>
      </c>
      <c r="G13417" s="13">
        <v>3710</v>
      </c>
      <c r="H13417" s="2" t="s">
        <v>22</v>
      </c>
      <c r="I13417" s="2" t="s">
        <v>83</v>
      </c>
      <c r="J13417" s="4" t="s">
        <v>0</v>
      </c>
      <c r="K13417" s="5">
        <v>37</v>
      </c>
      <c r="L13417" s="9">
        <v>43402</v>
      </c>
      <c r="M13417" s="9">
        <v>43404</v>
      </c>
    </row>
    <row r="13418" spans="1:13" x14ac:dyDescent="0.2">
      <c r="A13418" s="2">
        <v>102618</v>
      </c>
      <c r="B13418" s="3" t="s">
        <v>151</v>
      </c>
      <c r="C13418" s="4" t="s">
        <v>152</v>
      </c>
      <c r="D13418" s="2" t="s">
        <v>7</v>
      </c>
      <c r="E13418" s="13">
        <v>2720</v>
      </c>
      <c r="F13418" s="13">
        <v>4230</v>
      </c>
      <c r="G13418" s="13">
        <v>4230</v>
      </c>
      <c r="H13418" s="2" t="s">
        <v>6</v>
      </c>
      <c r="I13418" s="2" t="s">
        <v>83</v>
      </c>
      <c r="J13418" s="4" t="s">
        <v>92</v>
      </c>
      <c r="K13418" s="5">
        <v>46</v>
      </c>
      <c r="L13418" s="9">
        <v>43405</v>
      </c>
      <c r="M13418" s="9">
        <v>43422</v>
      </c>
    </row>
    <row r="13419" spans="1:13" x14ac:dyDescent="0.2">
      <c r="A13419" s="2">
        <v>102618</v>
      </c>
      <c r="B13419" s="3" t="s">
        <v>151</v>
      </c>
      <c r="C13419" s="4" t="s">
        <v>152</v>
      </c>
      <c r="D13419" s="2" t="s">
        <v>19</v>
      </c>
      <c r="E13419" s="13">
        <v>2543</v>
      </c>
      <c r="F13419" s="13">
        <v>4373</v>
      </c>
      <c r="G13419" s="13">
        <v>4373</v>
      </c>
      <c r="H13419" s="2" t="s">
        <v>2</v>
      </c>
      <c r="I13419" s="2" t="s">
        <v>83</v>
      </c>
      <c r="J13419" s="4" t="s">
        <v>0</v>
      </c>
      <c r="K13419" s="5">
        <v>39</v>
      </c>
      <c r="L13419" s="9">
        <v>43405</v>
      </c>
      <c r="M13419" s="9">
        <v>43422</v>
      </c>
    </row>
    <row r="13420" spans="1:13" x14ac:dyDescent="0.2">
      <c r="A13420" s="2">
        <v>102618</v>
      </c>
      <c r="B13420" s="3" t="s">
        <v>151</v>
      </c>
      <c r="C13420" s="4" t="s">
        <v>152</v>
      </c>
      <c r="D13420" s="2" t="s">
        <v>89</v>
      </c>
      <c r="E13420" s="13">
        <v>2210</v>
      </c>
      <c r="F13420" s="13">
        <v>3810</v>
      </c>
      <c r="G13420" s="13">
        <v>3810</v>
      </c>
      <c r="H13420" s="2" t="s">
        <v>6</v>
      </c>
      <c r="I13420" s="2" t="s">
        <v>83</v>
      </c>
      <c r="J13420" s="4" t="s">
        <v>137</v>
      </c>
      <c r="K13420" s="5">
        <v>41</v>
      </c>
      <c r="L13420" s="9">
        <v>43402</v>
      </c>
      <c r="M13420" s="9">
        <v>43404</v>
      </c>
    </row>
    <row r="13421" spans="1:13" x14ac:dyDescent="0.2">
      <c r="A13421" s="2">
        <v>102618</v>
      </c>
      <c r="B13421" s="3" t="s">
        <v>151</v>
      </c>
      <c r="C13421" s="4" t="s">
        <v>152</v>
      </c>
      <c r="D13421" s="2" t="s">
        <v>18</v>
      </c>
      <c r="E13421" s="13">
        <v>2510</v>
      </c>
      <c r="F13421" s="13">
        <v>4320</v>
      </c>
      <c r="G13421" s="13">
        <v>4320</v>
      </c>
      <c r="H13421" s="2" t="s">
        <v>2</v>
      </c>
      <c r="I13421" s="2" t="s">
        <v>83</v>
      </c>
      <c r="J13421" s="4" t="s">
        <v>0</v>
      </c>
      <c r="K13421" s="5">
        <v>41</v>
      </c>
      <c r="L13421" s="9">
        <v>43405</v>
      </c>
      <c r="M13421" s="9">
        <v>43422</v>
      </c>
    </row>
    <row r="13422" spans="1:13" x14ac:dyDescent="0.2">
      <c r="A13422" s="2">
        <v>102618</v>
      </c>
      <c r="B13422" s="3" t="s">
        <v>151</v>
      </c>
      <c r="C13422" s="4" t="s">
        <v>152</v>
      </c>
      <c r="D13422" s="2" t="s">
        <v>3</v>
      </c>
      <c r="E13422" s="13">
        <v>2035</v>
      </c>
      <c r="F13422" s="13">
        <v>3370</v>
      </c>
      <c r="G13422" s="13">
        <v>3370</v>
      </c>
      <c r="H13422" s="2" t="s">
        <v>2</v>
      </c>
      <c r="I13422" s="2" t="s">
        <v>83</v>
      </c>
      <c r="J13422" s="4" t="s">
        <v>0</v>
      </c>
      <c r="K13422" s="5">
        <v>41</v>
      </c>
      <c r="L13422" s="9">
        <v>43388</v>
      </c>
      <c r="M13422" s="9">
        <v>43404</v>
      </c>
    </row>
    <row r="13423" spans="1:13" x14ac:dyDescent="0.2">
      <c r="A13423" s="2">
        <v>102618</v>
      </c>
      <c r="B13423" s="3" t="s">
        <v>151</v>
      </c>
      <c r="C13423" s="4" t="s">
        <v>150</v>
      </c>
      <c r="D13423" s="2" t="s">
        <v>30</v>
      </c>
      <c r="E13423" s="13">
        <v>2115</v>
      </c>
      <c r="F13423" s="13">
        <v>3430</v>
      </c>
      <c r="G13423" s="13">
        <v>3430</v>
      </c>
      <c r="H13423" s="2" t="s">
        <v>56</v>
      </c>
      <c r="I13423" s="2" t="s">
        <v>83</v>
      </c>
      <c r="J13423" s="4" t="s">
        <v>137</v>
      </c>
      <c r="K13423" s="5">
        <v>35</v>
      </c>
      <c r="L13423" s="9">
        <v>43393</v>
      </c>
      <c r="M13423" s="9">
        <v>43404</v>
      </c>
    </row>
    <row r="13424" spans="1:13" x14ac:dyDescent="0.2">
      <c r="A13424" s="2">
        <v>102618</v>
      </c>
      <c r="B13424" s="3" t="s">
        <v>147</v>
      </c>
      <c r="C13424" s="4" t="s">
        <v>148</v>
      </c>
      <c r="D13424" s="2" t="s">
        <v>19</v>
      </c>
      <c r="E13424" s="13">
        <v>2693</v>
      </c>
      <c r="F13424" s="13">
        <v>4873</v>
      </c>
      <c r="G13424" s="13">
        <v>4873</v>
      </c>
      <c r="H13424" s="2" t="s">
        <v>8</v>
      </c>
      <c r="I13424" s="2" t="s">
        <v>1</v>
      </c>
      <c r="J13424" s="4" t="s">
        <v>55</v>
      </c>
      <c r="K13424" s="5">
        <v>42</v>
      </c>
      <c r="L13424" s="9">
        <v>43405</v>
      </c>
      <c r="M13424" s="9">
        <v>43422</v>
      </c>
    </row>
    <row r="13425" spans="1:13" x14ac:dyDescent="0.2">
      <c r="A13425" s="2">
        <v>102618</v>
      </c>
      <c r="B13425" s="3" t="s">
        <v>147</v>
      </c>
      <c r="C13425" s="4" t="s">
        <v>148</v>
      </c>
      <c r="D13425" s="2" t="s">
        <v>30</v>
      </c>
      <c r="E13425" s="13">
        <v>2330</v>
      </c>
      <c r="F13425" s="13">
        <v>4570</v>
      </c>
      <c r="G13425" s="13">
        <v>4570</v>
      </c>
      <c r="H13425" s="2" t="s">
        <v>56</v>
      </c>
      <c r="I13425" s="2" t="s">
        <v>83</v>
      </c>
      <c r="J13425" s="4" t="s">
        <v>52</v>
      </c>
      <c r="K13425" s="5" t="s">
        <v>149</v>
      </c>
      <c r="L13425" s="9">
        <v>43393</v>
      </c>
      <c r="M13425" s="9">
        <v>43404</v>
      </c>
    </row>
    <row r="13426" spans="1:13" x14ac:dyDescent="0.2">
      <c r="A13426" s="2">
        <v>102618</v>
      </c>
      <c r="B13426" s="3" t="s">
        <v>147</v>
      </c>
      <c r="C13426" s="4" t="s">
        <v>148</v>
      </c>
      <c r="D13426" s="2" t="s">
        <v>7</v>
      </c>
      <c r="E13426" s="13">
        <v>2595</v>
      </c>
      <c r="F13426" s="13">
        <v>4880</v>
      </c>
      <c r="G13426" s="13">
        <v>4880</v>
      </c>
      <c r="H13426" s="2" t="s">
        <v>6</v>
      </c>
      <c r="I13426" s="2" t="s">
        <v>83</v>
      </c>
      <c r="J13426" s="4" t="s">
        <v>92</v>
      </c>
      <c r="K13426" s="5">
        <v>42</v>
      </c>
      <c r="L13426" s="9">
        <v>43405</v>
      </c>
      <c r="M13426" s="9">
        <v>43422</v>
      </c>
    </row>
    <row r="13427" spans="1:13" x14ac:dyDescent="0.2">
      <c r="A13427" s="2">
        <v>102618</v>
      </c>
      <c r="B13427" s="3" t="s">
        <v>147</v>
      </c>
      <c r="C13427" s="4" t="s">
        <v>148</v>
      </c>
      <c r="D13427" s="2" t="s">
        <v>18</v>
      </c>
      <c r="E13427" s="13">
        <v>2860</v>
      </c>
      <c r="F13427" s="13">
        <v>5120</v>
      </c>
      <c r="G13427" s="13">
        <v>5120</v>
      </c>
      <c r="H13427" s="2" t="s">
        <v>22</v>
      </c>
      <c r="I13427" s="2" t="s">
        <v>1</v>
      </c>
      <c r="J13427" s="4" t="s">
        <v>16</v>
      </c>
      <c r="K13427" s="5">
        <v>40</v>
      </c>
      <c r="L13427" s="9">
        <v>43405</v>
      </c>
      <c r="M13427" s="9">
        <v>43422</v>
      </c>
    </row>
    <row r="13428" spans="1:13" x14ac:dyDescent="0.2">
      <c r="A13428" s="2">
        <v>102618</v>
      </c>
      <c r="B13428" s="3" t="s">
        <v>147</v>
      </c>
      <c r="C13428" s="4" t="s">
        <v>148</v>
      </c>
      <c r="D13428" s="2" t="s">
        <v>3</v>
      </c>
      <c r="E13428" s="13">
        <v>2360</v>
      </c>
      <c r="F13428" s="13">
        <v>4120</v>
      </c>
      <c r="G13428" s="13">
        <v>4120</v>
      </c>
      <c r="H13428" s="2" t="s">
        <v>80</v>
      </c>
      <c r="I13428" s="2" t="s">
        <v>1</v>
      </c>
      <c r="J13428" s="4" t="s">
        <v>79</v>
      </c>
      <c r="K13428" s="5">
        <v>43</v>
      </c>
      <c r="L13428" s="9">
        <v>43388</v>
      </c>
      <c r="M13428" s="9">
        <v>43404</v>
      </c>
    </row>
    <row r="13429" spans="1:13" x14ac:dyDescent="0.2">
      <c r="A13429" s="2">
        <v>102618</v>
      </c>
      <c r="B13429" s="3" t="s">
        <v>147</v>
      </c>
      <c r="C13429" s="4" t="s">
        <v>148</v>
      </c>
      <c r="D13429" s="2" t="s">
        <v>89</v>
      </c>
      <c r="E13429" s="13">
        <v>2210</v>
      </c>
      <c r="F13429" s="13">
        <v>3610</v>
      </c>
      <c r="G13429" s="13">
        <v>3610</v>
      </c>
      <c r="H13429" s="2" t="s">
        <v>6</v>
      </c>
      <c r="I13429" s="2" t="s">
        <v>83</v>
      </c>
      <c r="J13429" s="4" t="s">
        <v>92</v>
      </c>
      <c r="K13429" s="5">
        <v>45</v>
      </c>
      <c r="L13429" s="9">
        <v>43402</v>
      </c>
      <c r="M13429" s="9">
        <v>43404</v>
      </c>
    </row>
    <row r="13430" spans="1:13" x14ac:dyDescent="0.2">
      <c r="A13430" s="2">
        <v>102618</v>
      </c>
      <c r="B13430" s="3" t="s">
        <v>147</v>
      </c>
      <c r="C13430" s="4" t="s">
        <v>146</v>
      </c>
      <c r="D13430" s="2" t="s">
        <v>19</v>
      </c>
      <c r="E13430" s="13">
        <v>2843</v>
      </c>
      <c r="F13430" s="13">
        <v>4573</v>
      </c>
      <c r="G13430" s="13">
        <v>4573</v>
      </c>
      <c r="H13430" s="2" t="s">
        <v>8</v>
      </c>
      <c r="I13430" s="2" t="s">
        <v>1</v>
      </c>
      <c r="J13430" s="4" t="s">
        <v>55</v>
      </c>
      <c r="K13430" s="5">
        <v>46</v>
      </c>
      <c r="L13430" s="9">
        <v>43405</v>
      </c>
      <c r="M13430" s="9">
        <v>43422</v>
      </c>
    </row>
    <row r="13431" spans="1:13" x14ac:dyDescent="0.2">
      <c r="A13431" s="2">
        <v>102618</v>
      </c>
      <c r="B13431" s="3" t="s">
        <v>147</v>
      </c>
      <c r="C13431" s="4" t="s">
        <v>146</v>
      </c>
      <c r="D13431" s="2" t="s">
        <v>3</v>
      </c>
      <c r="E13431" s="13">
        <v>2360</v>
      </c>
      <c r="F13431" s="13">
        <v>3620</v>
      </c>
      <c r="G13431" s="13">
        <v>3620</v>
      </c>
      <c r="H13431" s="2" t="s">
        <v>129</v>
      </c>
      <c r="I13431" s="2" t="s">
        <v>1</v>
      </c>
      <c r="J13431" s="4" t="s">
        <v>73</v>
      </c>
      <c r="K13431" s="5">
        <v>46</v>
      </c>
      <c r="L13431" s="9">
        <v>43388</v>
      </c>
      <c r="M13431" s="9">
        <v>43404</v>
      </c>
    </row>
    <row r="13432" spans="1:13" x14ac:dyDescent="0.2">
      <c r="A13432" s="2">
        <v>102618</v>
      </c>
      <c r="B13432" s="3" t="s">
        <v>147</v>
      </c>
      <c r="C13432" s="4" t="s">
        <v>146</v>
      </c>
      <c r="D13432" s="2" t="s">
        <v>74</v>
      </c>
      <c r="E13432" s="13">
        <v>2160</v>
      </c>
      <c r="F13432" s="13">
        <v>3460</v>
      </c>
      <c r="G13432" s="13">
        <v>3460</v>
      </c>
      <c r="H13432" s="2" t="s">
        <v>22</v>
      </c>
      <c r="I13432" s="2" t="s">
        <v>1</v>
      </c>
      <c r="J13432" s="4" t="s">
        <v>73</v>
      </c>
      <c r="K13432" s="5">
        <v>56</v>
      </c>
      <c r="L13432" s="9">
        <v>43357</v>
      </c>
      <c r="M13432" s="9">
        <v>43373</v>
      </c>
    </row>
    <row r="13433" spans="1:13" x14ac:dyDescent="0.2">
      <c r="A13433" s="2">
        <v>102618</v>
      </c>
      <c r="B13433" s="3" t="s">
        <v>147</v>
      </c>
      <c r="C13433" s="4" t="s">
        <v>146</v>
      </c>
      <c r="D13433" s="2" t="s">
        <v>18</v>
      </c>
      <c r="E13433" s="13">
        <v>2810</v>
      </c>
      <c r="F13433" s="13">
        <v>4520</v>
      </c>
      <c r="G13433" s="13">
        <v>4520</v>
      </c>
      <c r="H13433" s="2" t="s">
        <v>42</v>
      </c>
      <c r="I13433" s="2" t="s">
        <v>1</v>
      </c>
      <c r="J13433" s="4" t="s">
        <v>73</v>
      </c>
      <c r="K13433" s="5">
        <v>46</v>
      </c>
      <c r="L13433" s="9">
        <v>43405</v>
      </c>
      <c r="M13433" s="9">
        <v>43422</v>
      </c>
    </row>
    <row r="13434" spans="1:13" x14ac:dyDescent="0.2">
      <c r="A13434" s="2">
        <v>102618</v>
      </c>
      <c r="B13434" s="3" t="s">
        <v>144</v>
      </c>
      <c r="C13434" s="4" t="s">
        <v>145</v>
      </c>
      <c r="D13434" s="2" t="s">
        <v>19</v>
      </c>
      <c r="E13434" s="13">
        <v>2293</v>
      </c>
      <c r="F13434" s="13">
        <v>3873</v>
      </c>
      <c r="G13434" s="13">
        <v>3873</v>
      </c>
      <c r="H13434" s="2" t="s">
        <v>56</v>
      </c>
      <c r="I13434" s="2" t="s">
        <v>83</v>
      </c>
      <c r="J13434" s="4" t="s">
        <v>106</v>
      </c>
      <c r="K13434" s="5">
        <v>52</v>
      </c>
      <c r="L13434" s="9">
        <v>43405</v>
      </c>
      <c r="M13434" s="9">
        <v>43422</v>
      </c>
    </row>
    <row r="13435" spans="1:13" x14ac:dyDescent="0.2">
      <c r="A13435" s="2">
        <v>102618</v>
      </c>
      <c r="B13435" s="3" t="s">
        <v>144</v>
      </c>
      <c r="C13435" s="4" t="s">
        <v>145</v>
      </c>
      <c r="D13435" s="2" t="s">
        <v>18</v>
      </c>
      <c r="E13435" s="13">
        <v>2410</v>
      </c>
      <c r="F13435" s="13">
        <v>4120</v>
      </c>
      <c r="G13435" s="13">
        <v>4120</v>
      </c>
      <c r="H13435" s="2" t="s">
        <v>42</v>
      </c>
      <c r="I13435" s="2" t="s">
        <v>1</v>
      </c>
      <c r="J13435" s="4" t="s">
        <v>73</v>
      </c>
      <c r="K13435" s="5">
        <v>45</v>
      </c>
      <c r="L13435" s="9">
        <v>43405</v>
      </c>
      <c r="M13435" s="9">
        <v>43422</v>
      </c>
    </row>
    <row r="13436" spans="1:13" x14ac:dyDescent="0.2">
      <c r="A13436" s="2">
        <v>102618</v>
      </c>
      <c r="B13436" s="3" t="s">
        <v>144</v>
      </c>
      <c r="C13436" s="4" t="s">
        <v>145</v>
      </c>
      <c r="D13436" s="2" t="s">
        <v>3</v>
      </c>
      <c r="E13436" s="13">
        <v>1960</v>
      </c>
      <c r="F13436" s="13">
        <v>3220</v>
      </c>
      <c r="G13436" s="13">
        <v>3220</v>
      </c>
      <c r="H13436" s="2" t="s">
        <v>42</v>
      </c>
      <c r="I13436" s="2" t="s">
        <v>1</v>
      </c>
      <c r="J13436" s="4" t="s">
        <v>73</v>
      </c>
      <c r="K13436" s="5">
        <v>45</v>
      </c>
      <c r="L13436" s="9">
        <v>43388</v>
      </c>
      <c r="M13436" s="9">
        <v>43404</v>
      </c>
    </row>
    <row r="13437" spans="1:13" x14ac:dyDescent="0.2">
      <c r="A13437" s="2">
        <v>102618</v>
      </c>
      <c r="B13437" s="3" t="s">
        <v>144</v>
      </c>
      <c r="C13437" s="4" t="s">
        <v>145</v>
      </c>
      <c r="D13437" s="2" t="s">
        <v>30</v>
      </c>
      <c r="E13437" s="13">
        <v>1965</v>
      </c>
      <c r="F13437" s="13">
        <v>3330</v>
      </c>
      <c r="G13437" s="13">
        <v>3330</v>
      </c>
      <c r="H13437" s="2" t="s">
        <v>56</v>
      </c>
      <c r="I13437" s="2" t="s">
        <v>83</v>
      </c>
      <c r="J13437" s="4" t="s">
        <v>92</v>
      </c>
      <c r="K13437" s="5">
        <v>50</v>
      </c>
      <c r="L13437" s="9">
        <v>43393</v>
      </c>
      <c r="M13437" s="9">
        <v>43404</v>
      </c>
    </row>
    <row r="13438" spans="1:13" x14ac:dyDescent="0.2">
      <c r="A13438" s="2">
        <v>102618</v>
      </c>
      <c r="B13438" s="3" t="s">
        <v>144</v>
      </c>
      <c r="C13438" s="4" t="s">
        <v>145</v>
      </c>
      <c r="D13438" s="2" t="s">
        <v>89</v>
      </c>
      <c r="E13438" s="13">
        <v>1970</v>
      </c>
      <c r="F13438" s="13">
        <v>3220</v>
      </c>
      <c r="G13438" s="13">
        <v>3220</v>
      </c>
      <c r="H13438" s="2" t="s">
        <v>22</v>
      </c>
      <c r="I13438" s="2" t="s">
        <v>1</v>
      </c>
      <c r="J13438" s="4" t="s">
        <v>73</v>
      </c>
      <c r="K13438" s="5">
        <v>62</v>
      </c>
      <c r="L13438" s="9">
        <v>43402</v>
      </c>
      <c r="M13438" s="9">
        <v>43404</v>
      </c>
    </row>
    <row r="13439" spans="1:13" x14ac:dyDescent="0.2">
      <c r="A13439" s="2">
        <v>102618</v>
      </c>
      <c r="B13439" s="3" t="s">
        <v>144</v>
      </c>
      <c r="C13439" s="4" t="s">
        <v>145</v>
      </c>
      <c r="D13439" s="2" t="s">
        <v>74</v>
      </c>
      <c r="E13439" s="13">
        <v>1760</v>
      </c>
      <c r="F13439" s="13">
        <v>2860</v>
      </c>
      <c r="G13439" s="13">
        <v>2860</v>
      </c>
      <c r="H13439" s="2" t="s">
        <v>22</v>
      </c>
      <c r="I13439" s="2" t="s">
        <v>1</v>
      </c>
      <c r="J13439" s="4" t="s">
        <v>73</v>
      </c>
      <c r="K13439" s="5">
        <v>58</v>
      </c>
      <c r="L13439" s="9">
        <v>43357</v>
      </c>
      <c r="M13439" s="9">
        <v>43373</v>
      </c>
    </row>
    <row r="13440" spans="1:13" x14ac:dyDescent="0.2">
      <c r="A13440" s="2">
        <v>102618</v>
      </c>
      <c r="B13440" s="3" t="s">
        <v>144</v>
      </c>
      <c r="C13440" s="4" t="s">
        <v>143</v>
      </c>
      <c r="D13440" s="2" t="s">
        <v>19</v>
      </c>
      <c r="E13440" s="13">
        <v>2693</v>
      </c>
      <c r="F13440" s="13">
        <v>4623</v>
      </c>
      <c r="G13440" s="13">
        <v>4623</v>
      </c>
      <c r="H13440" s="2" t="s">
        <v>42</v>
      </c>
      <c r="I13440" s="2" t="s">
        <v>1</v>
      </c>
      <c r="J13440" s="4" t="s">
        <v>106</v>
      </c>
      <c r="K13440" s="5">
        <v>52</v>
      </c>
      <c r="L13440" s="9">
        <v>43405</v>
      </c>
      <c r="M13440" s="9">
        <v>43422</v>
      </c>
    </row>
    <row r="13441" spans="1:13" x14ac:dyDescent="0.2">
      <c r="A13441" s="2">
        <v>102618</v>
      </c>
      <c r="B13441" s="3" t="s">
        <v>142</v>
      </c>
      <c r="C13441" s="4" t="s">
        <v>141</v>
      </c>
      <c r="D13441" s="2" t="s">
        <v>74</v>
      </c>
      <c r="E13441" s="13">
        <v>2510</v>
      </c>
      <c r="F13441" s="13">
        <v>4260</v>
      </c>
      <c r="G13441" s="13">
        <v>4260</v>
      </c>
      <c r="H13441" s="2" t="s">
        <v>22</v>
      </c>
      <c r="I13441" s="2" t="s">
        <v>1</v>
      </c>
      <c r="J13441" s="4" t="s">
        <v>73</v>
      </c>
      <c r="K13441" s="5">
        <v>56</v>
      </c>
      <c r="L13441" s="9">
        <v>43357</v>
      </c>
      <c r="M13441" s="9">
        <v>43373</v>
      </c>
    </row>
    <row r="13442" spans="1:13" x14ac:dyDescent="0.2">
      <c r="A13442" s="2">
        <v>102618</v>
      </c>
      <c r="B13442" s="3" t="s">
        <v>142</v>
      </c>
      <c r="C13442" s="4" t="s">
        <v>141</v>
      </c>
      <c r="D13442" s="2" t="s">
        <v>89</v>
      </c>
      <c r="E13442" s="13">
        <v>2370</v>
      </c>
      <c r="F13442" s="13">
        <v>4420</v>
      </c>
      <c r="G13442" s="13">
        <v>4420</v>
      </c>
      <c r="H13442" s="2" t="s">
        <v>22</v>
      </c>
      <c r="I13442" s="2" t="s">
        <v>1</v>
      </c>
      <c r="J13442" s="4" t="s">
        <v>73</v>
      </c>
      <c r="K13442" s="5">
        <v>56</v>
      </c>
      <c r="L13442" s="9">
        <v>43402</v>
      </c>
      <c r="M13442" s="9">
        <v>43404</v>
      </c>
    </row>
    <row r="13443" spans="1:13" x14ac:dyDescent="0.2">
      <c r="A13443" s="2">
        <v>102618</v>
      </c>
      <c r="B13443" s="3" t="s">
        <v>142</v>
      </c>
      <c r="C13443" s="4" t="s">
        <v>141</v>
      </c>
      <c r="D13443" s="2" t="s">
        <v>18</v>
      </c>
      <c r="E13443" s="13">
        <v>3210</v>
      </c>
      <c r="F13443" s="13">
        <v>5520</v>
      </c>
      <c r="G13443" s="13">
        <v>5520</v>
      </c>
      <c r="H13443" s="2" t="s">
        <v>42</v>
      </c>
      <c r="I13443" s="2" t="s">
        <v>1</v>
      </c>
      <c r="J13443" s="4" t="s">
        <v>73</v>
      </c>
      <c r="K13443" s="5">
        <v>43</v>
      </c>
      <c r="L13443" s="9">
        <v>43405</v>
      </c>
      <c r="M13443" s="9">
        <v>43422</v>
      </c>
    </row>
    <row r="13444" spans="1:13" x14ac:dyDescent="0.2">
      <c r="A13444" s="2">
        <v>102618</v>
      </c>
      <c r="B13444" s="3" t="s">
        <v>142</v>
      </c>
      <c r="C13444" s="4" t="s">
        <v>141</v>
      </c>
      <c r="D13444" s="2" t="s">
        <v>3</v>
      </c>
      <c r="E13444" s="13">
        <v>2760</v>
      </c>
      <c r="F13444" s="13">
        <v>4620</v>
      </c>
      <c r="G13444" s="13">
        <v>4620</v>
      </c>
      <c r="H13444" s="2" t="s">
        <v>42</v>
      </c>
      <c r="I13444" s="2" t="s">
        <v>1</v>
      </c>
      <c r="J13444" s="4" t="s">
        <v>73</v>
      </c>
      <c r="K13444" s="5">
        <v>39</v>
      </c>
      <c r="L13444" s="9">
        <v>43388</v>
      </c>
      <c r="M13444" s="9">
        <v>43404</v>
      </c>
    </row>
    <row r="13445" spans="1:13" x14ac:dyDescent="0.2">
      <c r="A13445" s="2">
        <v>102618</v>
      </c>
      <c r="B13445" s="3" t="s">
        <v>142</v>
      </c>
      <c r="C13445" s="4" t="s">
        <v>141</v>
      </c>
      <c r="D13445" s="2" t="s">
        <v>19</v>
      </c>
      <c r="E13445" s="13">
        <v>3093</v>
      </c>
      <c r="F13445" s="13">
        <v>5273</v>
      </c>
      <c r="G13445" s="13">
        <v>5273</v>
      </c>
      <c r="H13445" s="2" t="s">
        <v>42</v>
      </c>
      <c r="I13445" s="2" t="s">
        <v>1</v>
      </c>
      <c r="J13445" s="4" t="s">
        <v>106</v>
      </c>
      <c r="K13445" s="5">
        <v>48</v>
      </c>
      <c r="L13445" s="9">
        <v>43405</v>
      </c>
      <c r="M13445" s="9">
        <v>43422</v>
      </c>
    </row>
    <row r="13446" spans="1:13" x14ac:dyDescent="0.2">
      <c r="A13446" s="2">
        <v>102618</v>
      </c>
      <c r="B13446" s="3" t="s">
        <v>133</v>
      </c>
      <c r="C13446" s="4" t="s">
        <v>75</v>
      </c>
      <c r="D13446" s="2" t="s">
        <v>7</v>
      </c>
      <c r="E13446" s="13">
        <v>2320</v>
      </c>
      <c r="F13446" s="13">
        <v>3930</v>
      </c>
      <c r="G13446" s="13">
        <v>3930</v>
      </c>
      <c r="H13446" s="2" t="s">
        <v>42</v>
      </c>
      <c r="I13446" s="2" t="s">
        <v>1</v>
      </c>
      <c r="J13446" s="4" t="s">
        <v>0</v>
      </c>
      <c r="K13446" s="5">
        <v>41</v>
      </c>
      <c r="L13446" s="9">
        <v>43405</v>
      </c>
      <c r="M13446" s="9">
        <v>43422</v>
      </c>
    </row>
    <row r="13447" spans="1:13" x14ac:dyDescent="0.2">
      <c r="A13447" s="2">
        <v>102618</v>
      </c>
      <c r="B13447" s="3" t="s">
        <v>133</v>
      </c>
      <c r="C13447" s="4" t="s">
        <v>75</v>
      </c>
      <c r="D13447" s="2" t="s">
        <v>18</v>
      </c>
      <c r="E13447" s="13">
        <v>2410</v>
      </c>
      <c r="F13447" s="13">
        <v>4320</v>
      </c>
      <c r="G13447" s="13">
        <v>4320</v>
      </c>
      <c r="H13447" s="2" t="s">
        <v>42</v>
      </c>
      <c r="I13447" s="2" t="s">
        <v>1</v>
      </c>
      <c r="J13447" s="4" t="s">
        <v>0</v>
      </c>
      <c r="K13447" s="5" t="s">
        <v>140</v>
      </c>
      <c r="L13447" s="9">
        <v>43405</v>
      </c>
      <c r="M13447" s="9">
        <v>43422</v>
      </c>
    </row>
    <row r="13448" spans="1:13" x14ac:dyDescent="0.2">
      <c r="A13448" s="2">
        <v>102618</v>
      </c>
      <c r="B13448" s="3" t="s">
        <v>133</v>
      </c>
      <c r="C13448" s="4" t="s">
        <v>75</v>
      </c>
      <c r="D13448" s="2" t="s">
        <v>3</v>
      </c>
      <c r="E13448" s="13">
        <v>1960</v>
      </c>
      <c r="F13448" s="13">
        <v>3420</v>
      </c>
      <c r="G13448" s="13">
        <v>3420</v>
      </c>
      <c r="H13448" s="2" t="s">
        <v>42</v>
      </c>
      <c r="I13448" s="2" t="s">
        <v>1</v>
      </c>
      <c r="J13448" s="4" t="s">
        <v>0</v>
      </c>
      <c r="K13448" s="5">
        <v>41</v>
      </c>
      <c r="L13448" s="9">
        <v>43388</v>
      </c>
      <c r="M13448" s="9">
        <v>43404</v>
      </c>
    </row>
    <row r="13449" spans="1:13" x14ac:dyDescent="0.2">
      <c r="A13449" s="2">
        <v>102618</v>
      </c>
      <c r="B13449" s="3" t="s">
        <v>133</v>
      </c>
      <c r="C13449" s="4" t="s">
        <v>75</v>
      </c>
      <c r="D13449" s="2" t="s">
        <v>89</v>
      </c>
      <c r="E13449" s="13">
        <v>2010</v>
      </c>
      <c r="F13449" s="13">
        <v>3310</v>
      </c>
      <c r="G13449" s="13">
        <v>3310</v>
      </c>
      <c r="H13449" s="2" t="s">
        <v>22</v>
      </c>
      <c r="I13449" s="2" t="s">
        <v>1</v>
      </c>
      <c r="J13449" s="4" t="s">
        <v>0</v>
      </c>
      <c r="K13449" s="5">
        <v>41</v>
      </c>
      <c r="L13449" s="9">
        <v>43402</v>
      </c>
      <c r="M13449" s="9">
        <v>43404</v>
      </c>
    </row>
    <row r="13450" spans="1:13" x14ac:dyDescent="0.2">
      <c r="A13450" s="2">
        <v>102618</v>
      </c>
      <c r="B13450" s="3" t="s">
        <v>133</v>
      </c>
      <c r="C13450" s="4" t="s">
        <v>75</v>
      </c>
      <c r="D13450" s="2" t="s">
        <v>74</v>
      </c>
      <c r="E13450" s="13">
        <v>1760</v>
      </c>
      <c r="F13450" s="13">
        <v>2860</v>
      </c>
      <c r="G13450" s="13">
        <v>2860</v>
      </c>
      <c r="H13450" s="2" t="s">
        <v>22</v>
      </c>
      <c r="I13450" s="2" t="s">
        <v>1</v>
      </c>
      <c r="J13450" s="4" t="s">
        <v>0</v>
      </c>
      <c r="K13450" s="5">
        <v>41</v>
      </c>
      <c r="L13450" s="9">
        <v>43357</v>
      </c>
      <c r="M13450" s="9">
        <v>43373</v>
      </c>
    </row>
    <row r="13451" spans="1:13" x14ac:dyDescent="0.2">
      <c r="A13451" s="2">
        <v>102618</v>
      </c>
      <c r="B13451" s="3" t="s">
        <v>133</v>
      </c>
      <c r="C13451" s="4" t="s">
        <v>75</v>
      </c>
      <c r="D13451" s="2" t="s">
        <v>19</v>
      </c>
      <c r="E13451" s="13">
        <v>2393</v>
      </c>
      <c r="F13451" s="13">
        <v>4273</v>
      </c>
      <c r="G13451" s="13">
        <v>4273</v>
      </c>
      <c r="H13451" s="2" t="s">
        <v>42</v>
      </c>
      <c r="I13451" s="2" t="s">
        <v>1</v>
      </c>
      <c r="J13451" s="4" t="s">
        <v>0</v>
      </c>
      <c r="K13451" s="5">
        <v>41</v>
      </c>
      <c r="L13451" s="9">
        <v>43405</v>
      </c>
      <c r="M13451" s="9">
        <v>43422</v>
      </c>
    </row>
    <row r="13452" spans="1:13" x14ac:dyDescent="0.2">
      <c r="A13452" s="2">
        <v>102618</v>
      </c>
      <c r="B13452" s="3" t="s">
        <v>133</v>
      </c>
      <c r="C13452" s="4" t="s">
        <v>75</v>
      </c>
      <c r="D13452" s="2" t="s">
        <v>30</v>
      </c>
      <c r="E13452" s="13">
        <v>1965</v>
      </c>
      <c r="F13452" s="13">
        <v>3230</v>
      </c>
      <c r="G13452" s="13">
        <v>3230</v>
      </c>
      <c r="H13452" s="2" t="s">
        <v>56</v>
      </c>
      <c r="I13452" s="2" t="s">
        <v>83</v>
      </c>
      <c r="J13452" s="4" t="s">
        <v>139</v>
      </c>
      <c r="K13452" s="5">
        <v>46</v>
      </c>
      <c r="L13452" s="9">
        <v>43393</v>
      </c>
      <c r="M13452" s="9">
        <v>43404</v>
      </c>
    </row>
    <row r="13453" spans="1:13" x14ac:dyDescent="0.2">
      <c r="A13453" s="2">
        <v>102618</v>
      </c>
      <c r="B13453" s="3" t="s">
        <v>133</v>
      </c>
      <c r="C13453" s="4" t="s">
        <v>138</v>
      </c>
      <c r="D13453" s="2" t="s">
        <v>74</v>
      </c>
      <c r="E13453" s="13">
        <v>1910</v>
      </c>
      <c r="F13453" s="13">
        <v>3160</v>
      </c>
      <c r="G13453" s="13">
        <v>3160</v>
      </c>
      <c r="H13453" s="2" t="s">
        <v>22</v>
      </c>
      <c r="I13453" s="2" t="s">
        <v>1</v>
      </c>
      <c r="J13453" s="4" t="s">
        <v>73</v>
      </c>
      <c r="K13453" s="5">
        <v>48</v>
      </c>
      <c r="L13453" s="9">
        <v>43357</v>
      </c>
      <c r="M13453" s="9">
        <v>43373</v>
      </c>
    </row>
    <row r="13454" spans="1:13" x14ac:dyDescent="0.2">
      <c r="A13454" s="2">
        <v>102618</v>
      </c>
      <c r="B13454" s="3" t="s">
        <v>133</v>
      </c>
      <c r="C13454" s="4" t="s">
        <v>138</v>
      </c>
      <c r="D13454" s="2" t="s">
        <v>19</v>
      </c>
      <c r="E13454" s="13">
        <v>2543</v>
      </c>
      <c r="F13454" s="13">
        <v>4573</v>
      </c>
      <c r="G13454" s="13">
        <v>4573</v>
      </c>
      <c r="H13454" s="2" t="s">
        <v>42</v>
      </c>
      <c r="I13454" s="2" t="s">
        <v>1</v>
      </c>
      <c r="J13454" s="4" t="s">
        <v>73</v>
      </c>
      <c r="K13454" s="5">
        <v>42</v>
      </c>
      <c r="L13454" s="9">
        <v>43405</v>
      </c>
      <c r="M13454" s="9">
        <v>43422</v>
      </c>
    </row>
    <row r="13455" spans="1:13" x14ac:dyDescent="0.2">
      <c r="A13455" s="2">
        <v>102618</v>
      </c>
      <c r="B13455" s="3" t="s">
        <v>133</v>
      </c>
      <c r="C13455" s="4" t="s">
        <v>138</v>
      </c>
      <c r="D13455" s="2" t="s">
        <v>30</v>
      </c>
      <c r="E13455" s="13">
        <v>2065</v>
      </c>
      <c r="F13455" s="13">
        <v>3430</v>
      </c>
      <c r="G13455" s="13">
        <v>3430</v>
      </c>
      <c r="H13455" s="2" t="s">
        <v>56</v>
      </c>
      <c r="I13455" s="2" t="s">
        <v>83</v>
      </c>
      <c r="J13455" s="4" t="s">
        <v>86</v>
      </c>
      <c r="K13455" s="5">
        <v>43</v>
      </c>
      <c r="L13455" s="9">
        <v>43393</v>
      </c>
      <c r="M13455" s="9">
        <v>43404</v>
      </c>
    </row>
    <row r="13456" spans="1:13" x14ac:dyDescent="0.2">
      <c r="A13456" s="2">
        <v>102618</v>
      </c>
      <c r="B13456" s="3" t="s">
        <v>133</v>
      </c>
      <c r="C13456" s="4" t="s">
        <v>138</v>
      </c>
      <c r="D13456" s="2" t="s">
        <v>18</v>
      </c>
      <c r="E13456" s="13">
        <v>2560</v>
      </c>
      <c r="F13456" s="13">
        <v>4620</v>
      </c>
      <c r="G13456" s="13">
        <v>4620</v>
      </c>
      <c r="H13456" s="2" t="s">
        <v>42</v>
      </c>
      <c r="I13456" s="2" t="s">
        <v>83</v>
      </c>
      <c r="J13456" s="4" t="s">
        <v>90</v>
      </c>
      <c r="K13456" s="5">
        <v>36</v>
      </c>
      <c r="L13456" s="9">
        <v>43405</v>
      </c>
      <c r="M13456" s="9">
        <v>43422</v>
      </c>
    </row>
    <row r="13457" spans="1:13" x14ac:dyDescent="0.2">
      <c r="A13457" s="2">
        <v>102618</v>
      </c>
      <c r="B13457" s="3" t="s">
        <v>133</v>
      </c>
      <c r="C13457" s="4" t="s">
        <v>138</v>
      </c>
      <c r="D13457" s="2" t="s">
        <v>3</v>
      </c>
      <c r="E13457" s="13">
        <v>2110</v>
      </c>
      <c r="F13457" s="13">
        <v>3720</v>
      </c>
      <c r="G13457" s="13">
        <v>3720</v>
      </c>
      <c r="H13457" s="2" t="s">
        <v>2</v>
      </c>
      <c r="I13457" s="2" t="s">
        <v>1</v>
      </c>
      <c r="J13457" s="4" t="s">
        <v>90</v>
      </c>
      <c r="K13457" s="5">
        <v>36</v>
      </c>
      <c r="L13457" s="9">
        <v>43388</v>
      </c>
      <c r="M13457" s="9">
        <v>43404</v>
      </c>
    </row>
    <row r="13458" spans="1:13" x14ac:dyDescent="0.2">
      <c r="A13458" s="2">
        <v>102618</v>
      </c>
      <c r="B13458" s="3" t="s">
        <v>133</v>
      </c>
      <c r="C13458" s="4" t="s">
        <v>138</v>
      </c>
      <c r="D13458" s="2" t="s">
        <v>89</v>
      </c>
      <c r="E13458" s="13">
        <v>3160</v>
      </c>
      <c r="F13458" s="13">
        <v>5410</v>
      </c>
      <c r="G13458" s="13">
        <v>5410</v>
      </c>
      <c r="H13458" s="2" t="s">
        <v>22</v>
      </c>
      <c r="I13458" s="2" t="s">
        <v>1</v>
      </c>
      <c r="J13458" s="4" t="s">
        <v>73</v>
      </c>
      <c r="K13458" s="5">
        <v>48</v>
      </c>
      <c r="L13458" s="9">
        <v>43402</v>
      </c>
      <c r="M13458" s="9">
        <v>43404</v>
      </c>
    </row>
    <row r="13459" spans="1:13" x14ac:dyDescent="0.2">
      <c r="A13459" s="2">
        <v>102618</v>
      </c>
      <c r="B13459" s="3" t="s">
        <v>133</v>
      </c>
      <c r="C13459" s="4" t="s">
        <v>136</v>
      </c>
      <c r="D13459" s="2" t="s">
        <v>74</v>
      </c>
      <c r="E13459" s="13">
        <v>1910</v>
      </c>
      <c r="F13459" s="13">
        <v>3160</v>
      </c>
      <c r="G13459" s="13">
        <v>3160</v>
      </c>
      <c r="H13459" s="2" t="s">
        <v>22</v>
      </c>
      <c r="I13459" s="2" t="s">
        <v>1</v>
      </c>
      <c r="J13459" s="4" t="s">
        <v>73</v>
      </c>
      <c r="K13459" s="5">
        <v>51</v>
      </c>
      <c r="L13459" s="9">
        <v>43357</v>
      </c>
      <c r="M13459" s="9">
        <v>43373</v>
      </c>
    </row>
    <row r="13460" spans="1:13" x14ac:dyDescent="0.2">
      <c r="A13460" s="2">
        <v>102618</v>
      </c>
      <c r="B13460" s="3" t="s">
        <v>133</v>
      </c>
      <c r="C13460" s="4" t="s">
        <v>136</v>
      </c>
      <c r="D13460" s="2" t="s">
        <v>18</v>
      </c>
      <c r="E13460" s="13">
        <v>2560</v>
      </c>
      <c r="F13460" s="13">
        <v>4620</v>
      </c>
      <c r="G13460" s="13">
        <v>4620</v>
      </c>
      <c r="H13460" s="2" t="s">
        <v>56</v>
      </c>
      <c r="I13460" s="2" t="s">
        <v>83</v>
      </c>
      <c r="J13460" s="4" t="s">
        <v>137</v>
      </c>
      <c r="K13460" s="5">
        <v>47</v>
      </c>
      <c r="L13460" s="9">
        <v>43405</v>
      </c>
      <c r="M13460" s="9">
        <v>43422</v>
      </c>
    </row>
    <row r="13461" spans="1:13" x14ac:dyDescent="0.2">
      <c r="A13461" s="2">
        <v>102618</v>
      </c>
      <c r="B13461" s="3" t="s">
        <v>133</v>
      </c>
      <c r="C13461" s="4" t="s">
        <v>136</v>
      </c>
      <c r="D13461" s="2" t="s">
        <v>3</v>
      </c>
      <c r="E13461" s="13">
        <v>2110</v>
      </c>
      <c r="F13461" s="13">
        <v>3720</v>
      </c>
      <c r="G13461" s="13">
        <v>3720</v>
      </c>
      <c r="H13461" s="2" t="s">
        <v>2</v>
      </c>
      <c r="I13461" s="2" t="s">
        <v>1</v>
      </c>
      <c r="J13461" s="4" t="s">
        <v>90</v>
      </c>
      <c r="K13461" s="5">
        <v>47</v>
      </c>
      <c r="L13461" s="9">
        <v>43388</v>
      </c>
      <c r="M13461" s="9">
        <v>43404</v>
      </c>
    </row>
    <row r="13462" spans="1:13" x14ac:dyDescent="0.2">
      <c r="A13462" s="2">
        <v>102618</v>
      </c>
      <c r="B13462" s="3" t="s">
        <v>133</v>
      </c>
      <c r="C13462" s="4" t="s">
        <v>136</v>
      </c>
      <c r="D13462" s="2" t="s">
        <v>19</v>
      </c>
      <c r="E13462" s="13">
        <v>2543</v>
      </c>
      <c r="F13462" s="13">
        <v>4573</v>
      </c>
      <c r="G13462" s="13">
        <v>4573</v>
      </c>
      <c r="H13462" s="2" t="s">
        <v>42</v>
      </c>
      <c r="I13462" s="2" t="s">
        <v>1</v>
      </c>
      <c r="J13462" s="4" t="s">
        <v>73</v>
      </c>
      <c r="K13462" s="5">
        <v>48</v>
      </c>
      <c r="L13462" s="9">
        <v>43405</v>
      </c>
      <c r="M13462" s="9">
        <v>43422</v>
      </c>
    </row>
    <row r="13463" spans="1:13" x14ac:dyDescent="0.2">
      <c r="A13463" s="2">
        <v>102618</v>
      </c>
      <c r="B13463" s="3" t="s">
        <v>133</v>
      </c>
      <c r="C13463" s="4" t="s">
        <v>136</v>
      </c>
      <c r="D13463" s="2" t="s">
        <v>30</v>
      </c>
      <c r="E13463" s="13">
        <v>2065</v>
      </c>
      <c r="F13463" s="13">
        <v>3430</v>
      </c>
      <c r="G13463" s="13">
        <v>3430</v>
      </c>
      <c r="H13463" s="2" t="s">
        <v>56</v>
      </c>
      <c r="I13463" s="2" t="s">
        <v>83</v>
      </c>
      <c r="J13463" s="4" t="s">
        <v>86</v>
      </c>
      <c r="K13463" s="5">
        <v>47</v>
      </c>
      <c r="L13463" s="9">
        <v>43393</v>
      </c>
      <c r="M13463" s="9">
        <v>43404</v>
      </c>
    </row>
    <row r="13464" spans="1:13" x14ac:dyDescent="0.2">
      <c r="A13464" s="2">
        <v>102618</v>
      </c>
      <c r="B13464" s="3" t="s">
        <v>133</v>
      </c>
      <c r="C13464" s="4" t="s">
        <v>134</v>
      </c>
      <c r="D13464" s="2" t="s">
        <v>74</v>
      </c>
      <c r="E13464" s="13">
        <v>3060</v>
      </c>
      <c r="F13464" s="13">
        <v>5360</v>
      </c>
      <c r="G13464" s="13">
        <v>5360</v>
      </c>
      <c r="H13464" s="2" t="s">
        <v>22</v>
      </c>
      <c r="I13464" s="2" t="s">
        <v>1</v>
      </c>
      <c r="J13464" s="4" t="s">
        <v>73</v>
      </c>
      <c r="K13464" s="5">
        <v>53</v>
      </c>
      <c r="L13464" s="9">
        <v>43357</v>
      </c>
      <c r="M13464" s="9">
        <v>43373</v>
      </c>
    </row>
    <row r="13465" spans="1:13" x14ac:dyDescent="0.2">
      <c r="A13465" s="2">
        <v>102618</v>
      </c>
      <c r="B13465" s="3" t="s">
        <v>133</v>
      </c>
      <c r="C13465" s="4" t="s">
        <v>134</v>
      </c>
      <c r="D13465" s="2" t="s">
        <v>18</v>
      </c>
      <c r="E13465" s="13">
        <v>3610</v>
      </c>
      <c r="F13465" s="13">
        <v>6320</v>
      </c>
      <c r="G13465" s="13">
        <v>6320</v>
      </c>
      <c r="H13465" s="2" t="s">
        <v>42</v>
      </c>
      <c r="I13465" s="2" t="s">
        <v>1</v>
      </c>
      <c r="J13465" s="4" t="s">
        <v>73</v>
      </c>
      <c r="K13465" s="5" t="s">
        <v>135</v>
      </c>
      <c r="L13465" s="9">
        <v>43405</v>
      </c>
      <c r="M13465" s="9">
        <v>43422</v>
      </c>
    </row>
    <row r="13466" spans="1:13" x14ac:dyDescent="0.2">
      <c r="A13466" s="2">
        <v>102618</v>
      </c>
      <c r="B13466" s="3" t="s">
        <v>133</v>
      </c>
      <c r="C13466" s="4" t="s">
        <v>134</v>
      </c>
      <c r="D13466" s="2" t="s">
        <v>3</v>
      </c>
      <c r="E13466" s="13">
        <v>3160</v>
      </c>
      <c r="F13466" s="13">
        <v>5420</v>
      </c>
      <c r="G13466" s="13">
        <v>5420</v>
      </c>
      <c r="H13466" s="2" t="s">
        <v>42</v>
      </c>
      <c r="I13466" s="2" t="s">
        <v>1</v>
      </c>
      <c r="J13466" s="4" t="s">
        <v>73</v>
      </c>
      <c r="K13466" s="5" t="s">
        <v>135</v>
      </c>
      <c r="L13466" s="9">
        <v>43388</v>
      </c>
      <c r="M13466" s="9">
        <v>43404</v>
      </c>
    </row>
    <row r="13467" spans="1:13" x14ac:dyDescent="0.2">
      <c r="A13467" s="2">
        <v>102618</v>
      </c>
      <c r="B13467" s="3" t="s">
        <v>133</v>
      </c>
      <c r="C13467" s="4" t="s">
        <v>134</v>
      </c>
      <c r="D13467" s="2" t="s">
        <v>19</v>
      </c>
      <c r="E13467" s="13">
        <v>3943</v>
      </c>
      <c r="F13467" s="13">
        <v>7273</v>
      </c>
      <c r="G13467" s="13">
        <v>7273</v>
      </c>
      <c r="H13467" s="2" t="s">
        <v>42</v>
      </c>
      <c r="I13467" s="2" t="s">
        <v>1</v>
      </c>
      <c r="J13467" s="4" t="s">
        <v>73</v>
      </c>
      <c r="K13467" s="5">
        <v>68</v>
      </c>
      <c r="L13467" s="9">
        <v>43405</v>
      </c>
      <c r="M13467" s="9">
        <v>43422</v>
      </c>
    </row>
    <row r="13468" spans="1:13" x14ac:dyDescent="0.2">
      <c r="A13468" s="2">
        <v>102618</v>
      </c>
      <c r="B13468" s="3" t="s">
        <v>133</v>
      </c>
      <c r="C13468" s="4" t="s">
        <v>132</v>
      </c>
      <c r="D13468" s="2" t="s">
        <v>74</v>
      </c>
      <c r="E13468" s="13">
        <v>4110</v>
      </c>
      <c r="F13468" s="13">
        <v>7360</v>
      </c>
      <c r="G13468" s="13">
        <v>7360</v>
      </c>
      <c r="H13468" s="2" t="s">
        <v>22</v>
      </c>
      <c r="I13468" s="2" t="s">
        <v>1</v>
      </c>
      <c r="J13468" s="4" t="s">
        <v>73</v>
      </c>
      <c r="K13468" s="5">
        <v>56</v>
      </c>
      <c r="L13468" s="9">
        <v>43357</v>
      </c>
      <c r="M13468" s="9">
        <v>43373</v>
      </c>
    </row>
    <row r="13469" spans="1:13" x14ac:dyDescent="0.2">
      <c r="A13469" s="2">
        <v>102618</v>
      </c>
      <c r="B13469" s="3" t="s">
        <v>131</v>
      </c>
      <c r="C13469" s="4" t="s">
        <v>130</v>
      </c>
      <c r="D13469" s="2" t="s">
        <v>19</v>
      </c>
      <c r="E13469" s="13">
        <v>2843</v>
      </c>
      <c r="F13469" s="13">
        <v>4573</v>
      </c>
      <c r="G13469" s="13">
        <v>4573</v>
      </c>
      <c r="H13469" s="2" t="s">
        <v>8</v>
      </c>
      <c r="I13469" s="2" t="s">
        <v>1</v>
      </c>
      <c r="J13469" s="4" t="s">
        <v>92</v>
      </c>
      <c r="K13469" s="5">
        <v>43</v>
      </c>
      <c r="L13469" s="9">
        <v>43405</v>
      </c>
      <c r="M13469" s="9">
        <v>43422</v>
      </c>
    </row>
    <row r="13470" spans="1:13" x14ac:dyDescent="0.2">
      <c r="A13470" s="2">
        <v>102618</v>
      </c>
      <c r="B13470" s="3" t="s">
        <v>131</v>
      </c>
      <c r="C13470" s="4" t="s">
        <v>130</v>
      </c>
      <c r="D13470" s="2" t="s">
        <v>89</v>
      </c>
      <c r="E13470" s="13">
        <v>3560</v>
      </c>
      <c r="F13470" s="13">
        <v>6010</v>
      </c>
      <c r="G13470" s="13">
        <v>6010</v>
      </c>
      <c r="H13470" s="2" t="s">
        <v>22</v>
      </c>
      <c r="I13470" s="2" t="s">
        <v>1</v>
      </c>
      <c r="J13470" s="4" t="s">
        <v>92</v>
      </c>
      <c r="K13470" s="5">
        <v>60</v>
      </c>
      <c r="L13470" s="9">
        <v>43402</v>
      </c>
      <c r="M13470" s="9">
        <v>43404</v>
      </c>
    </row>
    <row r="13471" spans="1:13" x14ac:dyDescent="0.2">
      <c r="A13471" s="2">
        <v>102618</v>
      </c>
      <c r="B13471" s="3" t="s">
        <v>131</v>
      </c>
      <c r="C13471" s="4" t="s">
        <v>130</v>
      </c>
      <c r="D13471" s="2" t="s">
        <v>74</v>
      </c>
      <c r="E13471" s="13">
        <v>2160</v>
      </c>
      <c r="F13471" s="13">
        <v>3460</v>
      </c>
      <c r="G13471" s="13">
        <v>3460</v>
      </c>
      <c r="H13471" s="2" t="s">
        <v>22</v>
      </c>
      <c r="I13471" s="2" t="s">
        <v>1</v>
      </c>
      <c r="J13471" s="4" t="s">
        <v>73</v>
      </c>
      <c r="K13471" s="5">
        <v>55</v>
      </c>
      <c r="L13471" s="9">
        <v>43357</v>
      </c>
      <c r="M13471" s="9">
        <v>43373</v>
      </c>
    </row>
    <row r="13472" spans="1:13" x14ac:dyDescent="0.2">
      <c r="A13472" s="2">
        <v>102618</v>
      </c>
      <c r="B13472" s="3" t="s">
        <v>131</v>
      </c>
      <c r="C13472" s="4" t="s">
        <v>130</v>
      </c>
      <c r="D13472" s="2" t="s">
        <v>18</v>
      </c>
      <c r="E13472" s="13">
        <v>2810</v>
      </c>
      <c r="F13472" s="13">
        <v>4520</v>
      </c>
      <c r="G13472" s="13">
        <v>4520</v>
      </c>
      <c r="H13472" s="2" t="s">
        <v>42</v>
      </c>
      <c r="I13472" s="2" t="s">
        <v>1</v>
      </c>
      <c r="J13472" s="4" t="s">
        <v>73</v>
      </c>
      <c r="K13472" s="5" t="s">
        <v>128</v>
      </c>
      <c r="L13472" s="9">
        <v>43405</v>
      </c>
      <c r="M13472" s="9">
        <v>43422</v>
      </c>
    </row>
    <row r="13473" spans="1:13" x14ac:dyDescent="0.2">
      <c r="A13473" s="2">
        <v>102618</v>
      </c>
      <c r="B13473" s="3" t="s">
        <v>131</v>
      </c>
      <c r="C13473" s="4" t="s">
        <v>130</v>
      </c>
      <c r="D13473" s="2" t="s">
        <v>3</v>
      </c>
      <c r="E13473" s="13">
        <v>2360</v>
      </c>
      <c r="F13473" s="13">
        <v>3620</v>
      </c>
      <c r="G13473" s="13">
        <v>3620</v>
      </c>
      <c r="H13473" s="2" t="s">
        <v>129</v>
      </c>
      <c r="I13473" s="2" t="s">
        <v>1</v>
      </c>
      <c r="J13473" s="4" t="s">
        <v>114</v>
      </c>
      <c r="K13473" s="5" t="s">
        <v>128</v>
      </c>
      <c r="L13473" s="9">
        <v>43388</v>
      </c>
      <c r="M13473" s="9">
        <v>43404</v>
      </c>
    </row>
    <row r="13474" spans="1:13" x14ac:dyDescent="0.2">
      <c r="A13474" s="2">
        <v>102618</v>
      </c>
      <c r="B13474" s="3" t="s">
        <v>125</v>
      </c>
      <c r="C13474" s="4" t="s">
        <v>124</v>
      </c>
      <c r="D13474" s="2" t="s">
        <v>7</v>
      </c>
      <c r="E13474" s="13">
        <v>2120</v>
      </c>
      <c r="F13474" s="13">
        <v>3630</v>
      </c>
      <c r="G13474" s="13">
        <v>3630</v>
      </c>
      <c r="H13474" s="2" t="s">
        <v>6</v>
      </c>
      <c r="I13474" s="2" t="s">
        <v>83</v>
      </c>
      <c r="J13474" s="4" t="s">
        <v>0</v>
      </c>
      <c r="K13474" s="5">
        <v>38</v>
      </c>
      <c r="L13474" s="9">
        <v>43405</v>
      </c>
      <c r="M13474" s="9">
        <v>43422</v>
      </c>
    </row>
    <row r="13475" spans="1:13" x14ac:dyDescent="0.2">
      <c r="A13475" s="2">
        <v>102618</v>
      </c>
      <c r="B13475" s="3" t="s">
        <v>125</v>
      </c>
      <c r="C13475" s="4" t="s">
        <v>124</v>
      </c>
      <c r="D13475" s="2" t="s">
        <v>127</v>
      </c>
      <c r="E13475" s="13">
        <v>1770</v>
      </c>
      <c r="F13475" s="13">
        <v>2930</v>
      </c>
      <c r="G13475" s="13">
        <v>2930</v>
      </c>
      <c r="H13475" s="2" t="s">
        <v>6</v>
      </c>
      <c r="I13475" s="2" t="s">
        <v>83</v>
      </c>
      <c r="J13475" s="4" t="s">
        <v>0</v>
      </c>
      <c r="K13475" s="5">
        <v>47</v>
      </c>
      <c r="L13475" s="9">
        <v>43395</v>
      </c>
      <c r="M13475" s="9">
        <v>43404</v>
      </c>
    </row>
    <row r="13476" spans="1:13" x14ac:dyDescent="0.2">
      <c r="A13476" s="2">
        <v>102618</v>
      </c>
      <c r="B13476" s="3" t="s">
        <v>125</v>
      </c>
      <c r="C13476" s="4" t="s">
        <v>124</v>
      </c>
      <c r="D13476" s="2" t="s">
        <v>19</v>
      </c>
      <c r="E13476" s="13">
        <v>2243</v>
      </c>
      <c r="F13476" s="13">
        <v>3973</v>
      </c>
      <c r="G13476" s="13">
        <v>3973</v>
      </c>
      <c r="H13476" s="2" t="s">
        <v>56</v>
      </c>
      <c r="I13476" s="2" t="s">
        <v>83</v>
      </c>
      <c r="J13476" s="4" t="s">
        <v>0</v>
      </c>
      <c r="K13476" s="5">
        <v>46</v>
      </c>
      <c r="L13476" s="9">
        <v>43405</v>
      </c>
      <c r="M13476" s="9">
        <v>43422</v>
      </c>
    </row>
    <row r="13477" spans="1:13" x14ac:dyDescent="0.2">
      <c r="A13477" s="2">
        <v>102618</v>
      </c>
      <c r="B13477" s="3" t="s">
        <v>125</v>
      </c>
      <c r="C13477" s="4" t="s">
        <v>124</v>
      </c>
      <c r="D13477" s="2" t="s">
        <v>84</v>
      </c>
      <c r="E13477" s="13">
        <v>1640</v>
      </c>
      <c r="F13477" s="13">
        <v>2765</v>
      </c>
      <c r="G13477" s="13">
        <v>2765</v>
      </c>
      <c r="H13477" s="2" t="s">
        <v>6</v>
      </c>
      <c r="I13477" s="2" t="s">
        <v>83</v>
      </c>
      <c r="J13477" s="4" t="s">
        <v>0</v>
      </c>
      <c r="K13477" s="5">
        <v>47</v>
      </c>
      <c r="L13477" s="9">
        <v>43395</v>
      </c>
      <c r="M13477" s="9">
        <v>43404</v>
      </c>
    </row>
    <row r="13478" spans="1:13" x14ac:dyDescent="0.2">
      <c r="A13478" s="2">
        <v>102618</v>
      </c>
      <c r="B13478" s="3" t="s">
        <v>125</v>
      </c>
      <c r="C13478" s="4" t="s">
        <v>124</v>
      </c>
      <c r="D13478" s="2" t="s">
        <v>30</v>
      </c>
      <c r="E13478" s="13">
        <v>1965</v>
      </c>
      <c r="F13478" s="13">
        <v>3130</v>
      </c>
      <c r="G13478" s="13">
        <v>3130</v>
      </c>
      <c r="H13478" s="2" t="s">
        <v>56</v>
      </c>
      <c r="I13478" s="2" t="s">
        <v>83</v>
      </c>
      <c r="J13478" s="4" t="s">
        <v>92</v>
      </c>
      <c r="K13478" s="5">
        <v>43</v>
      </c>
      <c r="L13478" s="9">
        <v>43393</v>
      </c>
      <c r="M13478" s="9">
        <v>43404</v>
      </c>
    </row>
    <row r="13479" spans="1:13" x14ac:dyDescent="0.2">
      <c r="A13479" s="2">
        <v>102618</v>
      </c>
      <c r="B13479" s="3" t="s">
        <v>125</v>
      </c>
      <c r="C13479" s="4" t="s">
        <v>124</v>
      </c>
      <c r="D13479" s="2" t="s">
        <v>18</v>
      </c>
      <c r="E13479" s="13">
        <v>2335</v>
      </c>
      <c r="F13479" s="13">
        <v>3970</v>
      </c>
      <c r="G13479" s="13">
        <v>3970</v>
      </c>
      <c r="H13479" s="2" t="s">
        <v>56</v>
      </c>
      <c r="I13479" s="2" t="s">
        <v>1</v>
      </c>
      <c r="J13479" s="4" t="s">
        <v>0</v>
      </c>
      <c r="K13479" s="5" t="s">
        <v>126</v>
      </c>
      <c r="L13479" s="9">
        <v>43405</v>
      </c>
      <c r="M13479" s="9">
        <v>43422</v>
      </c>
    </row>
    <row r="13480" spans="1:13" x14ac:dyDescent="0.2">
      <c r="A13480" s="2">
        <v>102618</v>
      </c>
      <c r="B13480" s="3" t="s">
        <v>125</v>
      </c>
      <c r="C13480" s="4" t="s">
        <v>124</v>
      </c>
      <c r="D13480" s="2" t="s">
        <v>3</v>
      </c>
      <c r="E13480" s="13">
        <v>1860</v>
      </c>
      <c r="F13480" s="13">
        <v>3020</v>
      </c>
      <c r="G13480" s="13">
        <v>3020</v>
      </c>
      <c r="H13480" s="2" t="s">
        <v>56</v>
      </c>
      <c r="I13480" s="2" t="s">
        <v>83</v>
      </c>
      <c r="J13480" s="4" t="s">
        <v>0</v>
      </c>
      <c r="K13480" s="5">
        <v>46</v>
      </c>
      <c r="L13480" s="9">
        <v>43388</v>
      </c>
      <c r="M13480" s="9">
        <v>43404</v>
      </c>
    </row>
    <row r="13481" spans="1:13" x14ac:dyDescent="0.2">
      <c r="A13481" s="2">
        <v>102618</v>
      </c>
      <c r="B13481" s="3" t="s">
        <v>125</v>
      </c>
      <c r="C13481" s="4" t="s">
        <v>124</v>
      </c>
      <c r="D13481" s="2" t="s">
        <v>25</v>
      </c>
      <c r="E13481" s="13">
        <v>1805</v>
      </c>
      <c r="F13481" s="13">
        <v>2910</v>
      </c>
      <c r="G13481" s="13">
        <v>2910</v>
      </c>
      <c r="H13481" s="2" t="s">
        <v>24</v>
      </c>
      <c r="I13481" s="2" t="s">
        <v>1</v>
      </c>
      <c r="J13481" s="4" t="s">
        <v>40</v>
      </c>
      <c r="K13481" s="5">
        <v>44</v>
      </c>
      <c r="L13481" s="9">
        <v>43405</v>
      </c>
      <c r="M13481" s="9">
        <v>43418</v>
      </c>
    </row>
    <row r="13482" spans="1:13" x14ac:dyDescent="0.2">
      <c r="A13482" s="2">
        <v>102618</v>
      </c>
      <c r="B13482" s="3" t="s">
        <v>125</v>
      </c>
      <c r="C13482" s="4" t="s">
        <v>124</v>
      </c>
      <c r="D13482" s="2" t="s">
        <v>89</v>
      </c>
      <c r="E13482" s="13">
        <v>1885</v>
      </c>
      <c r="F13482" s="13">
        <v>3160</v>
      </c>
      <c r="G13482" s="13">
        <v>3160</v>
      </c>
      <c r="H13482" s="2" t="s">
        <v>6</v>
      </c>
      <c r="I13482" s="2" t="s">
        <v>83</v>
      </c>
      <c r="J13482" s="4" t="s">
        <v>0</v>
      </c>
      <c r="K13482" s="5">
        <v>38</v>
      </c>
      <c r="L13482" s="9">
        <v>43402</v>
      </c>
      <c r="M13482" s="9">
        <v>43404</v>
      </c>
    </row>
    <row r="13483" spans="1:13" x14ac:dyDescent="0.2">
      <c r="A13483" s="2">
        <v>102618</v>
      </c>
      <c r="B13483" s="3" t="s">
        <v>123</v>
      </c>
      <c r="C13483" s="4" t="s">
        <v>122</v>
      </c>
      <c r="D13483" s="2" t="s">
        <v>30</v>
      </c>
      <c r="E13483" s="13">
        <v>2240</v>
      </c>
      <c r="F13483" s="13">
        <v>4480</v>
      </c>
      <c r="G13483" s="13">
        <v>4480</v>
      </c>
      <c r="H13483" s="2" t="s">
        <v>56</v>
      </c>
      <c r="I13483" s="2" t="s">
        <v>83</v>
      </c>
      <c r="J13483" s="4" t="s">
        <v>52</v>
      </c>
      <c r="K13483" s="5" t="s">
        <v>102</v>
      </c>
      <c r="L13483" s="9">
        <v>43393</v>
      </c>
      <c r="M13483" s="9">
        <v>43404</v>
      </c>
    </row>
    <row r="13484" spans="1:13" x14ac:dyDescent="0.2">
      <c r="A13484" s="2">
        <v>102618</v>
      </c>
      <c r="B13484" s="3" t="s">
        <v>123</v>
      </c>
      <c r="C13484" s="4" t="s">
        <v>122</v>
      </c>
      <c r="D13484" s="2" t="s">
        <v>19</v>
      </c>
      <c r="E13484" s="13">
        <v>2793</v>
      </c>
      <c r="F13484" s="13">
        <v>5023</v>
      </c>
      <c r="G13484" s="13">
        <v>5023</v>
      </c>
      <c r="H13484" s="2" t="s">
        <v>8</v>
      </c>
      <c r="I13484" s="2" t="s">
        <v>1</v>
      </c>
      <c r="J13484" s="4" t="s">
        <v>55</v>
      </c>
      <c r="K13484" s="5">
        <v>39</v>
      </c>
      <c r="L13484" s="9">
        <v>43405</v>
      </c>
      <c r="M13484" s="9">
        <v>43422</v>
      </c>
    </row>
    <row r="13485" spans="1:13" x14ac:dyDescent="0.2">
      <c r="A13485" s="2">
        <v>102618</v>
      </c>
      <c r="B13485" s="3" t="s">
        <v>123</v>
      </c>
      <c r="C13485" s="4" t="s">
        <v>122</v>
      </c>
      <c r="D13485" s="2" t="s">
        <v>18</v>
      </c>
      <c r="E13485" s="13">
        <v>2810</v>
      </c>
      <c r="F13485" s="13">
        <v>5070</v>
      </c>
      <c r="G13485" s="13">
        <v>5070</v>
      </c>
      <c r="H13485" s="2" t="s">
        <v>56</v>
      </c>
      <c r="I13485" s="2" t="s">
        <v>1</v>
      </c>
      <c r="J13485" s="4" t="s">
        <v>55</v>
      </c>
      <c r="K13485" s="5">
        <v>42</v>
      </c>
      <c r="L13485" s="9">
        <v>43405</v>
      </c>
      <c r="M13485" s="9">
        <v>43422</v>
      </c>
    </row>
    <row r="13486" spans="1:13" x14ac:dyDescent="0.2">
      <c r="A13486" s="2">
        <v>102618</v>
      </c>
      <c r="B13486" s="3" t="s">
        <v>123</v>
      </c>
      <c r="C13486" s="4" t="s">
        <v>122</v>
      </c>
      <c r="D13486" s="2" t="s">
        <v>3</v>
      </c>
      <c r="E13486" s="13">
        <v>2360</v>
      </c>
      <c r="F13486" s="13">
        <v>4170</v>
      </c>
      <c r="G13486" s="13">
        <v>4170</v>
      </c>
      <c r="H13486" s="2" t="s">
        <v>56</v>
      </c>
      <c r="I13486" s="2" t="s">
        <v>1</v>
      </c>
      <c r="J13486" s="4" t="s">
        <v>55</v>
      </c>
      <c r="K13486" s="5">
        <v>42</v>
      </c>
      <c r="L13486" s="9">
        <v>43388</v>
      </c>
      <c r="M13486" s="9">
        <v>43404</v>
      </c>
    </row>
    <row r="13487" spans="1:13" x14ac:dyDescent="0.2">
      <c r="A13487" s="2">
        <v>102618</v>
      </c>
      <c r="B13487" s="3" t="s">
        <v>121</v>
      </c>
      <c r="C13487" s="4" t="s">
        <v>120</v>
      </c>
      <c r="D13487" s="2" t="s">
        <v>30</v>
      </c>
      <c r="E13487" s="13">
        <v>1965</v>
      </c>
      <c r="F13487" s="13">
        <v>3130</v>
      </c>
      <c r="G13487" s="13">
        <v>3130</v>
      </c>
      <c r="H13487" s="2" t="s">
        <v>56</v>
      </c>
      <c r="I13487" s="2" t="s">
        <v>83</v>
      </c>
      <c r="J13487" s="4" t="s">
        <v>92</v>
      </c>
      <c r="K13487" s="5">
        <v>52</v>
      </c>
      <c r="L13487" s="9">
        <v>43393</v>
      </c>
      <c r="M13487" s="9">
        <v>43404</v>
      </c>
    </row>
    <row r="13488" spans="1:13" x14ac:dyDescent="0.2">
      <c r="A13488" s="2">
        <v>102618</v>
      </c>
      <c r="B13488" s="3" t="s">
        <v>121</v>
      </c>
      <c r="C13488" s="4" t="s">
        <v>120</v>
      </c>
      <c r="D13488" s="2" t="s">
        <v>18</v>
      </c>
      <c r="E13488" s="13">
        <v>2360</v>
      </c>
      <c r="F13488" s="13">
        <v>4220</v>
      </c>
      <c r="G13488" s="13">
        <v>4220</v>
      </c>
      <c r="H13488" s="2" t="s">
        <v>22</v>
      </c>
      <c r="I13488" s="2" t="s">
        <v>83</v>
      </c>
      <c r="J13488" s="4" t="s">
        <v>40</v>
      </c>
      <c r="K13488" s="5">
        <v>45</v>
      </c>
      <c r="L13488" s="9">
        <v>43405</v>
      </c>
      <c r="M13488" s="9">
        <v>43422</v>
      </c>
    </row>
    <row r="13489" spans="1:13" x14ac:dyDescent="0.2">
      <c r="A13489" s="2">
        <v>102618</v>
      </c>
      <c r="B13489" s="3" t="s">
        <v>121</v>
      </c>
      <c r="C13489" s="4" t="s">
        <v>120</v>
      </c>
      <c r="D13489" s="2" t="s">
        <v>3</v>
      </c>
      <c r="E13489" s="13">
        <v>1910</v>
      </c>
      <c r="F13489" s="13">
        <v>3320</v>
      </c>
      <c r="G13489" s="13">
        <v>3320</v>
      </c>
      <c r="H13489" s="2" t="s">
        <v>80</v>
      </c>
      <c r="I13489" s="2" t="s">
        <v>1</v>
      </c>
      <c r="J13489" s="4" t="s">
        <v>79</v>
      </c>
      <c r="K13489" s="5">
        <v>45</v>
      </c>
      <c r="L13489" s="9">
        <v>43388</v>
      </c>
      <c r="M13489" s="9">
        <v>43404</v>
      </c>
    </row>
    <row r="13490" spans="1:13" x14ac:dyDescent="0.2">
      <c r="A13490" s="2">
        <v>102618</v>
      </c>
      <c r="B13490" s="3" t="s">
        <v>121</v>
      </c>
      <c r="C13490" s="4" t="s">
        <v>120</v>
      </c>
      <c r="D13490" s="2" t="s">
        <v>7</v>
      </c>
      <c r="E13490" s="13">
        <v>2495</v>
      </c>
      <c r="F13490" s="13">
        <v>3880</v>
      </c>
      <c r="G13490" s="13">
        <v>3880</v>
      </c>
      <c r="H13490" s="2" t="s">
        <v>6</v>
      </c>
      <c r="I13490" s="2" t="s">
        <v>83</v>
      </c>
      <c r="J13490" s="4" t="s">
        <v>92</v>
      </c>
      <c r="K13490" s="5">
        <v>45</v>
      </c>
      <c r="L13490" s="9">
        <v>43405</v>
      </c>
      <c r="M13490" s="9">
        <v>43422</v>
      </c>
    </row>
    <row r="13491" spans="1:13" x14ac:dyDescent="0.2">
      <c r="A13491" s="2">
        <v>102618</v>
      </c>
      <c r="B13491" s="3" t="s">
        <v>121</v>
      </c>
      <c r="C13491" s="4" t="s">
        <v>120</v>
      </c>
      <c r="D13491" s="2" t="s">
        <v>89</v>
      </c>
      <c r="E13491" s="13">
        <v>2110</v>
      </c>
      <c r="F13491" s="13">
        <v>3410</v>
      </c>
      <c r="G13491" s="13">
        <v>3410</v>
      </c>
      <c r="H13491" s="2" t="s">
        <v>6</v>
      </c>
      <c r="I13491" s="2" t="s">
        <v>83</v>
      </c>
      <c r="J13491" s="4" t="s">
        <v>92</v>
      </c>
      <c r="K13491" s="5">
        <v>49</v>
      </c>
      <c r="L13491" s="9">
        <v>43402</v>
      </c>
      <c r="M13491" s="9">
        <v>43404</v>
      </c>
    </row>
    <row r="13492" spans="1:13" x14ac:dyDescent="0.2">
      <c r="A13492" s="2">
        <v>102618</v>
      </c>
      <c r="B13492" s="3" t="s">
        <v>121</v>
      </c>
      <c r="C13492" s="4" t="s">
        <v>120</v>
      </c>
      <c r="D13492" s="2" t="s">
        <v>19</v>
      </c>
      <c r="E13492" s="13">
        <v>2293</v>
      </c>
      <c r="F13492" s="13">
        <v>4073</v>
      </c>
      <c r="G13492" s="13">
        <v>4073</v>
      </c>
      <c r="H13492" s="2" t="s">
        <v>8</v>
      </c>
      <c r="I13492" s="2" t="s">
        <v>1</v>
      </c>
      <c r="J13492" s="4" t="s">
        <v>55</v>
      </c>
      <c r="K13492" s="5">
        <v>45</v>
      </c>
      <c r="L13492" s="9">
        <v>43405</v>
      </c>
      <c r="M13492" s="9">
        <v>43422</v>
      </c>
    </row>
    <row r="13493" spans="1:13" x14ac:dyDescent="0.2">
      <c r="A13493" s="2">
        <v>102618</v>
      </c>
      <c r="B13493" s="3" t="s">
        <v>116</v>
      </c>
      <c r="C13493" s="4" t="s">
        <v>115</v>
      </c>
      <c r="D13493" s="2" t="s">
        <v>18</v>
      </c>
      <c r="E13493" s="13">
        <v>3210</v>
      </c>
      <c r="F13493" s="13">
        <v>5920</v>
      </c>
      <c r="G13493" s="13">
        <v>5920</v>
      </c>
      <c r="H13493" s="2" t="s">
        <v>56</v>
      </c>
      <c r="I13493" s="2" t="s">
        <v>1</v>
      </c>
      <c r="J13493" s="4" t="s">
        <v>55</v>
      </c>
      <c r="K13493" s="5" t="s">
        <v>119</v>
      </c>
      <c r="L13493" s="9">
        <v>43405</v>
      </c>
      <c r="M13493" s="9">
        <v>43422</v>
      </c>
    </row>
    <row r="13494" spans="1:13" x14ac:dyDescent="0.2">
      <c r="A13494" s="2">
        <v>102618</v>
      </c>
      <c r="B13494" s="3" t="s">
        <v>116</v>
      </c>
      <c r="C13494" s="4" t="s">
        <v>115</v>
      </c>
      <c r="D13494" s="2" t="s">
        <v>3</v>
      </c>
      <c r="E13494" s="13">
        <v>2760</v>
      </c>
      <c r="F13494" s="13">
        <v>5020</v>
      </c>
      <c r="G13494" s="13">
        <v>5020</v>
      </c>
      <c r="H13494" s="2" t="s">
        <v>56</v>
      </c>
      <c r="I13494" s="2" t="s">
        <v>1</v>
      </c>
      <c r="J13494" s="4" t="s">
        <v>55</v>
      </c>
      <c r="K13494" s="5" t="s">
        <v>118</v>
      </c>
      <c r="L13494" s="9">
        <v>43388</v>
      </c>
      <c r="M13494" s="9">
        <v>43404</v>
      </c>
    </row>
    <row r="13495" spans="1:13" x14ac:dyDescent="0.2">
      <c r="A13495" s="2">
        <v>102618</v>
      </c>
      <c r="B13495" s="3" t="s">
        <v>116</v>
      </c>
      <c r="C13495" s="4" t="s">
        <v>115</v>
      </c>
      <c r="D13495" s="2" t="s">
        <v>30</v>
      </c>
      <c r="E13495" s="13">
        <v>2540</v>
      </c>
      <c r="F13495" s="13">
        <v>4880</v>
      </c>
      <c r="G13495" s="13">
        <v>4880</v>
      </c>
      <c r="H13495" s="2" t="s">
        <v>56</v>
      </c>
      <c r="I13495" s="2" t="s">
        <v>83</v>
      </c>
      <c r="J13495" s="4" t="s">
        <v>52</v>
      </c>
      <c r="K13495" s="5" t="s">
        <v>117</v>
      </c>
      <c r="L13495" s="9">
        <v>43393</v>
      </c>
      <c r="M13495" s="9">
        <v>43404</v>
      </c>
    </row>
    <row r="13496" spans="1:13" x14ac:dyDescent="0.2">
      <c r="A13496" s="2">
        <v>102618</v>
      </c>
      <c r="B13496" s="3" t="s">
        <v>116</v>
      </c>
      <c r="C13496" s="4" t="s">
        <v>115</v>
      </c>
      <c r="D13496" s="2" t="s">
        <v>97</v>
      </c>
      <c r="E13496" s="13">
        <v>3900</v>
      </c>
      <c r="F13496" s="13">
        <v>6400</v>
      </c>
      <c r="G13496" s="13">
        <v>6400</v>
      </c>
      <c r="H13496" s="2" t="s">
        <v>96</v>
      </c>
      <c r="I13496" s="2" t="s">
        <v>83</v>
      </c>
      <c r="J13496" s="4" t="s">
        <v>95</v>
      </c>
      <c r="K13496" s="5">
        <v>45</v>
      </c>
      <c r="L13496" s="9">
        <v>43402</v>
      </c>
      <c r="M13496" s="9">
        <v>43408</v>
      </c>
    </row>
    <row r="13497" spans="1:13" x14ac:dyDescent="0.2">
      <c r="A13497" s="2">
        <v>102618</v>
      </c>
      <c r="B13497" s="3" t="s">
        <v>112</v>
      </c>
      <c r="C13497" s="4" t="s">
        <v>113</v>
      </c>
      <c r="D13497" s="2" t="s">
        <v>18</v>
      </c>
      <c r="E13497" s="13">
        <v>2660</v>
      </c>
      <c r="F13497" s="13">
        <v>4420</v>
      </c>
      <c r="G13497" s="13">
        <v>4420</v>
      </c>
      <c r="H13497" s="2" t="s">
        <v>42</v>
      </c>
      <c r="I13497" s="2" t="s">
        <v>1</v>
      </c>
      <c r="J13497" s="4" t="s">
        <v>73</v>
      </c>
      <c r="K13497" s="5">
        <v>45</v>
      </c>
      <c r="L13497" s="9">
        <v>43405</v>
      </c>
      <c r="M13497" s="9">
        <v>43422</v>
      </c>
    </row>
    <row r="13498" spans="1:13" x14ac:dyDescent="0.2">
      <c r="A13498" s="2">
        <v>102618</v>
      </c>
      <c r="B13498" s="3" t="s">
        <v>112</v>
      </c>
      <c r="C13498" s="4" t="s">
        <v>113</v>
      </c>
      <c r="D13498" s="2" t="s">
        <v>7</v>
      </c>
      <c r="E13498" s="13">
        <v>2345</v>
      </c>
      <c r="F13498" s="13">
        <v>3780</v>
      </c>
      <c r="G13498" s="13">
        <v>3780</v>
      </c>
      <c r="H13498" s="2" t="s">
        <v>6</v>
      </c>
      <c r="I13498" s="2" t="s">
        <v>83</v>
      </c>
      <c r="J13498" s="4" t="s">
        <v>92</v>
      </c>
      <c r="K13498" s="5">
        <v>42</v>
      </c>
      <c r="L13498" s="9">
        <v>43405</v>
      </c>
      <c r="M13498" s="9">
        <v>43422</v>
      </c>
    </row>
    <row r="13499" spans="1:13" x14ac:dyDescent="0.2">
      <c r="A13499" s="2">
        <v>102618</v>
      </c>
      <c r="B13499" s="3" t="s">
        <v>112</v>
      </c>
      <c r="C13499" s="4" t="s">
        <v>113</v>
      </c>
      <c r="D13499" s="2" t="s">
        <v>3</v>
      </c>
      <c r="E13499" s="13">
        <v>2210</v>
      </c>
      <c r="F13499" s="13">
        <v>3520</v>
      </c>
      <c r="G13499" s="13">
        <v>3520</v>
      </c>
      <c r="H13499" s="2" t="s">
        <v>42</v>
      </c>
      <c r="I13499" s="2" t="s">
        <v>1</v>
      </c>
      <c r="J13499" s="4" t="s">
        <v>114</v>
      </c>
      <c r="K13499" s="5">
        <v>45</v>
      </c>
      <c r="L13499" s="9">
        <v>43388</v>
      </c>
      <c r="M13499" s="9">
        <v>43404</v>
      </c>
    </row>
    <row r="13500" spans="1:13" x14ac:dyDescent="0.2">
      <c r="A13500" s="2">
        <v>102618</v>
      </c>
      <c r="B13500" s="3" t="s">
        <v>112</v>
      </c>
      <c r="C13500" s="4" t="s">
        <v>113</v>
      </c>
      <c r="D13500" s="2" t="s">
        <v>74</v>
      </c>
      <c r="E13500" s="13">
        <v>1960</v>
      </c>
      <c r="F13500" s="13">
        <v>2960</v>
      </c>
      <c r="G13500" s="13">
        <v>2960</v>
      </c>
      <c r="H13500" s="2" t="s">
        <v>22</v>
      </c>
      <c r="I13500" s="2" t="s">
        <v>1</v>
      </c>
      <c r="J13500" s="4" t="s">
        <v>73</v>
      </c>
      <c r="K13500" s="5">
        <v>56</v>
      </c>
      <c r="L13500" s="9">
        <v>43357</v>
      </c>
      <c r="M13500" s="9">
        <v>43373</v>
      </c>
    </row>
    <row r="13501" spans="1:13" x14ac:dyDescent="0.2">
      <c r="A13501" s="2">
        <v>102618</v>
      </c>
      <c r="B13501" s="3" t="s">
        <v>112</v>
      </c>
      <c r="C13501" s="4" t="s">
        <v>113</v>
      </c>
      <c r="D13501" s="2" t="s">
        <v>89</v>
      </c>
      <c r="E13501" s="13">
        <v>2060</v>
      </c>
      <c r="F13501" s="13">
        <v>3410</v>
      </c>
      <c r="G13501" s="13">
        <v>3410</v>
      </c>
      <c r="H13501" s="2" t="s">
        <v>6</v>
      </c>
      <c r="I13501" s="2" t="s">
        <v>83</v>
      </c>
      <c r="J13501" s="4" t="s">
        <v>92</v>
      </c>
      <c r="K13501" s="5">
        <v>46</v>
      </c>
      <c r="L13501" s="9">
        <v>43402</v>
      </c>
      <c r="M13501" s="9">
        <v>43404</v>
      </c>
    </row>
    <row r="13502" spans="1:13" x14ac:dyDescent="0.2">
      <c r="A13502" s="2">
        <v>102618</v>
      </c>
      <c r="B13502" s="3" t="s">
        <v>112</v>
      </c>
      <c r="C13502" s="4" t="s">
        <v>113</v>
      </c>
      <c r="D13502" s="2" t="s">
        <v>30</v>
      </c>
      <c r="E13502" s="13">
        <v>2115</v>
      </c>
      <c r="F13502" s="13">
        <v>3430</v>
      </c>
      <c r="G13502" s="13">
        <v>3430</v>
      </c>
      <c r="H13502" s="2" t="s">
        <v>56</v>
      </c>
      <c r="I13502" s="2" t="s">
        <v>83</v>
      </c>
      <c r="J13502" s="4" t="s">
        <v>92</v>
      </c>
      <c r="K13502" s="5">
        <v>44</v>
      </c>
      <c r="L13502" s="9">
        <v>43393</v>
      </c>
      <c r="M13502" s="9">
        <v>43404</v>
      </c>
    </row>
    <row r="13503" spans="1:13" x14ac:dyDescent="0.2">
      <c r="A13503" s="2">
        <v>102618</v>
      </c>
      <c r="B13503" s="3" t="s">
        <v>112</v>
      </c>
      <c r="C13503" s="4" t="s">
        <v>113</v>
      </c>
      <c r="D13503" s="2" t="s">
        <v>19</v>
      </c>
      <c r="E13503" s="13">
        <v>2593</v>
      </c>
      <c r="F13503" s="13">
        <v>4273</v>
      </c>
      <c r="G13503" s="13">
        <v>4273</v>
      </c>
      <c r="H13503" s="2" t="s">
        <v>42</v>
      </c>
      <c r="I13503" s="2" t="s">
        <v>1</v>
      </c>
      <c r="J13503" s="4" t="s">
        <v>73</v>
      </c>
      <c r="K13503" s="5">
        <v>48</v>
      </c>
      <c r="L13503" s="9">
        <v>43405</v>
      </c>
      <c r="M13503" s="9">
        <v>43422</v>
      </c>
    </row>
    <row r="13504" spans="1:13" x14ac:dyDescent="0.2">
      <c r="A13504" s="2">
        <v>102618</v>
      </c>
      <c r="B13504" s="3" t="s">
        <v>112</v>
      </c>
      <c r="C13504" s="4" t="s">
        <v>106</v>
      </c>
      <c r="D13504" s="2" t="s">
        <v>74</v>
      </c>
      <c r="E13504" s="13">
        <v>1960</v>
      </c>
      <c r="F13504" s="13">
        <v>2960</v>
      </c>
      <c r="G13504" s="13">
        <v>2960</v>
      </c>
      <c r="H13504" s="2" t="s">
        <v>22</v>
      </c>
      <c r="I13504" s="2" t="s">
        <v>1</v>
      </c>
      <c r="J13504" s="4" t="s">
        <v>73</v>
      </c>
      <c r="K13504" s="5">
        <v>55</v>
      </c>
      <c r="L13504" s="9">
        <v>43357</v>
      </c>
      <c r="M13504" s="9">
        <v>43373</v>
      </c>
    </row>
    <row r="13505" spans="1:13" x14ac:dyDescent="0.2">
      <c r="A13505" s="2">
        <v>102618</v>
      </c>
      <c r="B13505" s="3" t="s">
        <v>112</v>
      </c>
      <c r="C13505" s="4" t="s">
        <v>106</v>
      </c>
      <c r="D13505" s="2" t="s">
        <v>19</v>
      </c>
      <c r="E13505" s="13">
        <v>2418</v>
      </c>
      <c r="F13505" s="13">
        <v>3923</v>
      </c>
      <c r="G13505" s="13">
        <v>3923</v>
      </c>
      <c r="H13505" s="2" t="s">
        <v>42</v>
      </c>
      <c r="I13505" s="2" t="s">
        <v>1</v>
      </c>
      <c r="J13505" s="4" t="s">
        <v>0</v>
      </c>
      <c r="K13505" s="5">
        <v>41</v>
      </c>
      <c r="L13505" s="9">
        <v>43405</v>
      </c>
      <c r="M13505" s="9">
        <v>43422</v>
      </c>
    </row>
    <row r="13506" spans="1:13" x14ac:dyDescent="0.2">
      <c r="A13506" s="2">
        <v>102618</v>
      </c>
      <c r="B13506" s="3" t="s">
        <v>111</v>
      </c>
      <c r="C13506" s="4" t="s">
        <v>110</v>
      </c>
      <c r="D13506" s="2" t="s">
        <v>18</v>
      </c>
      <c r="E13506" s="13">
        <v>2465</v>
      </c>
      <c r="F13506" s="13">
        <v>4430</v>
      </c>
      <c r="G13506" s="13">
        <v>4430</v>
      </c>
      <c r="H13506" s="2" t="s">
        <v>22</v>
      </c>
      <c r="I13506" s="2" t="s">
        <v>1</v>
      </c>
      <c r="J13506" s="4" t="s">
        <v>16</v>
      </c>
      <c r="K13506" s="5">
        <v>44</v>
      </c>
      <c r="L13506" s="9">
        <v>43405</v>
      </c>
      <c r="M13506" s="9">
        <v>43422</v>
      </c>
    </row>
    <row r="13507" spans="1:13" x14ac:dyDescent="0.2">
      <c r="A13507" s="2">
        <v>102618</v>
      </c>
      <c r="B13507" s="3" t="s">
        <v>111</v>
      </c>
      <c r="C13507" s="4" t="s">
        <v>110</v>
      </c>
      <c r="D13507" s="2" t="s">
        <v>3</v>
      </c>
      <c r="E13507" s="13">
        <v>1915</v>
      </c>
      <c r="F13507" s="13">
        <v>3330</v>
      </c>
      <c r="G13507" s="13">
        <v>3330</v>
      </c>
      <c r="H13507" s="2" t="s">
        <v>80</v>
      </c>
      <c r="I13507" s="2" t="s">
        <v>1</v>
      </c>
      <c r="J13507" s="4" t="s">
        <v>79</v>
      </c>
      <c r="K13507" s="5">
        <v>50</v>
      </c>
      <c r="L13507" s="9">
        <v>43388</v>
      </c>
      <c r="M13507" s="9">
        <v>43404</v>
      </c>
    </row>
    <row r="13508" spans="1:13" x14ac:dyDescent="0.2">
      <c r="A13508" s="2">
        <v>102618</v>
      </c>
      <c r="B13508" s="3" t="s">
        <v>111</v>
      </c>
      <c r="C13508" s="4" t="s">
        <v>110</v>
      </c>
      <c r="D13508" s="2" t="s">
        <v>7</v>
      </c>
      <c r="E13508" s="13">
        <v>2495</v>
      </c>
      <c r="F13508" s="13">
        <v>3880</v>
      </c>
      <c r="G13508" s="13">
        <v>3880</v>
      </c>
      <c r="H13508" s="2" t="s">
        <v>6</v>
      </c>
      <c r="I13508" s="2" t="s">
        <v>83</v>
      </c>
      <c r="J13508" s="4" t="s">
        <v>92</v>
      </c>
      <c r="K13508" s="5">
        <v>46</v>
      </c>
      <c r="L13508" s="9">
        <v>43405</v>
      </c>
      <c r="M13508" s="9">
        <v>43422</v>
      </c>
    </row>
    <row r="13509" spans="1:13" x14ac:dyDescent="0.2">
      <c r="A13509" s="2">
        <v>102618</v>
      </c>
      <c r="B13509" s="3" t="s">
        <v>111</v>
      </c>
      <c r="C13509" s="4" t="s">
        <v>110</v>
      </c>
      <c r="D13509" s="2" t="s">
        <v>89</v>
      </c>
      <c r="E13509" s="13">
        <v>2110</v>
      </c>
      <c r="F13509" s="13">
        <v>3410</v>
      </c>
      <c r="G13509" s="13">
        <v>3410</v>
      </c>
      <c r="H13509" s="2" t="s">
        <v>6</v>
      </c>
      <c r="I13509" s="2" t="s">
        <v>83</v>
      </c>
      <c r="J13509" s="4" t="s">
        <v>92</v>
      </c>
      <c r="K13509" s="5">
        <v>47</v>
      </c>
      <c r="L13509" s="9">
        <v>43402</v>
      </c>
      <c r="M13509" s="9">
        <v>43404</v>
      </c>
    </row>
    <row r="13510" spans="1:13" x14ac:dyDescent="0.2">
      <c r="A13510" s="2">
        <v>102618</v>
      </c>
      <c r="B13510" s="3" t="s">
        <v>111</v>
      </c>
      <c r="C13510" s="4" t="s">
        <v>110</v>
      </c>
      <c r="D13510" s="2" t="s">
        <v>30</v>
      </c>
      <c r="E13510" s="13">
        <v>2070</v>
      </c>
      <c r="F13510" s="13">
        <v>3540</v>
      </c>
      <c r="G13510" s="13">
        <v>3540</v>
      </c>
      <c r="H13510" s="2" t="s">
        <v>56</v>
      </c>
      <c r="I13510" s="2" t="s">
        <v>83</v>
      </c>
      <c r="J13510" s="4" t="s">
        <v>92</v>
      </c>
      <c r="K13510" s="5">
        <v>49</v>
      </c>
      <c r="L13510" s="9">
        <v>43393</v>
      </c>
      <c r="M13510" s="9">
        <v>43404</v>
      </c>
    </row>
    <row r="13511" spans="1:13" x14ac:dyDescent="0.2">
      <c r="A13511" s="2">
        <v>102618</v>
      </c>
      <c r="B13511" s="3" t="s">
        <v>111</v>
      </c>
      <c r="C13511" s="4" t="s">
        <v>110</v>
      </c>
      <c r="D13511" s="2" t="s">
        <v>19</v>
      </c>
      <c r="E13511" s="13">
        <v>2393</v>
      </c>
      <c r="F13511" s="13">
        <v>4073</v>
      </c>
      <c r="G13511" s="13">
        <v>4073</v>
      </c>
      <c r="H13511" s="2" t="s">
        <v>8</v>
      </c>
      <c r="I13511" s="2" t="s">
        <v>1</v>
      </c>
      <c r="J13511" s="4" t="s">
        <v>55</v>
      </c>
      <c r="K13511" s="5">
        <v>42</v>
      </c>
      <c r="L13511" s="9">
        <v>43405</v>
      </c>
      <c r="M13511" s="9">
        <v>43422</v>
      </c>
    </row>
    <row r="13512" spans="1:13" x14ac:dyDescent="0.2">
      <c r="A13512" s="2">
        <v>102618</v>
      </c>
      <c r="B13512" s="3" t="s">
        <v>77</v>
      </c>
      <c r="C13512" s="4" t="s">
        <v>109</v>
      </c>
      <c r="D13512" s="2" t="s">
        <v>18</v>
      </c>
      <c r="E13512" s="13">
        <v>3210</v>
      </c>
      <c r="F13512" s="13">
        <v>5920</v>
      </c>
      <c r="G13512" s="13">
        <v>5920</v>
      </c>
      <c r="H13512" s="2" t="s">
        <v>56</v>
      </c>
      <c r="I13512" s="2" t="s">
        <v>1</v>
      </c>
      <c r="J13512" s="4" t="s">
        <v>55</v>
      </c>
      <c r="K13512" s="5">
        <v>52</v>
      </c>
      <c r="L13512" s="9">
        <v>43405</v>
      </c>
      <c r="M13512" s="9">
        <v>43422</v>
      </c>
    </row>
    <row r="13513" spans="1:13" x14ac:dyDescent="0.2">
      <c r="A13513" s="2">
        <v>102618</v>
      </c>
      <c r="B13513" s="3" t="s">
        <v>77</v>
      </c>
      <c r="C13513" s="4" t="s">
        <v>109</v>
      </c>
      <c r="D13513" s="2" t="s">
        <v>3</v>
      </c>
      <c r="E13513" s="13">
        <v>2760</v>
      </c>
      <c r="F13513" s="13">
        <v>5020</v>
      </c>
      <c r="G13513" s="13">
        <v>5020</v>
      </c>
      <c r="H13513" s="2" t="s">
        <v>56</v>
      </c>
      <c r="I13513" s="2" t="s">
        <v>1</v>
      </c>
      <c r="J13513" s="4" t="s">
        <v>55</v>
      </c>
      <c r="K13513" s="5">
        <v>47</v>
      </c>
      <c r="L13513" s="9">
        <v>43388</v>
      </c>
      <c r="M13513" s="9">
        <v>43404</v>
      </c>
    </row>
    <row r="13514" spans="1:13" x14ac:dyDescent="0.2">
      <c r="A13514" s="2">
        <v>102618</v>
      </c>
      <c r="B13514" s="3" t="s">
        <v>77</v>
      </c>
      <c r="C13514" s="4" t="s">
        <v>109</v>
      </c>
      <c r="D13514" s="2" t="s">
        <v>30</v>
      </c>
      <c r="E13514" s="13">
        <v>2540</v>
      </c>
      <c r="F13514" s="13">
        <v>4880</v>
      </c>
      <c r="G13514" s="13">
        <v>4880</v>
      </c>
      <c r="H13514" s="2" t="s">
        <v>56</v>
      </c>
      <c r="I13514" s="2" t="s">
        <v>83</v>
      </c>
      <c r="J13514" s="4" t="s">
        <v>52</v>
      </c>
      <c r="K13514" s="5">
        <v>55</v>
      </c>
      <c r="L13514" s="9">
        <v>43393</v>
      </c>
      <c r="M13514" s="9">
        <v>43404</v>
      </c>
    </row>
    <row r="13515" spans="1:13" x14ac:dyDescent="0.2">
      <c r="A13515" s="2">
        <v>102618</v>
      </c>
      <c r="B13515" s="3" t="s">
        <v>77</v>
      </c>
      <c r="C13515" s="4" t="s">
        <v>109</v>
      </c>
      <c r="D13515" s="2" t="s">
        <v>19</v>
      </c>
      <c r="E13515" s="13">
        <v>3143</v>
      </c>
      <c r="F13515" s="13">
        <v>5773</v>
      </c>
      <c r="G13515" s="13">
        <v>5743</v>
      </c>
      <c r="H13515" s="2" t="s">
        <v>8</v>
      </c>
      <c r="I13515" s="2" t="s">
        <v>1</v>
      </c>
      <c r="J13515" s="4" t="s">
        <v>55</v>
      </c>
      <c r="K13515" s="5">
        <v>44</v>
      </c>
      <c r="L13515" s="9">
        <v>43405</v>
      </c>
      <c r="M13515" s="9">
        <v>43422</v>
      </c>
    </row>
    <row r="13516" spans="1:13" x14ac:dyDescent="0.2">
      <c r="A13516" s="2">
        <v>102618</v>
      </c>
      <c r="B13516" s="3" t="s">
        <v>77</v>
      </c>
      <c r="C13516" s="4" t="s">
        <v>76</v>
      </c>
      <c r="D13516" s="2" t="s">
        <v>18</v>
      </c>
      <c r="E13516" s="13">
        <v>2710</v>
      </c>
      <c r="F13516" s="13">
        <v>4920</v>
      </c>
      <c r="G13516" s="13">
        <v>4920</v>
      </c>
      <c r="H13516" s="2" t="s">
        <v>22</v>
      </c>
      <c r="I13516" s="2" t="s">
        <v>1</v>
      </c>
      <c r="J13516" s="4" t="s">
        <v>16</v>
      </c>
      <c r="K13516" s="5">
        <v>44</v>
      </c>
      <c r="L13516" s="9">
        <v>43405</v>
      </c>
      <c r="M13516" s="9">
        <v>43422</v>
      </c>
    </row>
    <row r="13517" spans="1:13" x14ac:dyDescent="0.2">
      <c r="A13517" s="2">
        <v>102618</v>
      </c>
      <c r="B13517" s="3" t="s">
        <v>77</v>
      </c>
      <c r="C13517" s="4" t="s">
        <v>76</v>
      </c>
      <c r="D13517" s="2" t="s">
        <v>3</v>
      </c>
      <c r="E13517" s="13">
        <v>2260</v>
      </c>
      <c r="F13517" s="13">
        <v>4020</v>
      </c>
      <c r="G13517" s="13">
        <v>4020</v>
      </c>
      <c r="H13517" s="2" t="s">
        <v>22</v>
      </c>
      <c r="I13517" s="2" t="s">
        <v>1</v>
      </c>
      <c r="J13517" s="4" t="s">
        <v>55</v>
      </c>
      <c r="K13517" s="5">
        <v>44</v>
      </c>
      <c r="L13517" s="9">
        <v>43388</v>
      </c>
      <c r="M13517" s="9">
        <v>43404</v>
      </c>
    </row>
    <row r="13518" spans="1:13" x14ac:dyDescent="0.2">
      <c r="A13518" s="2">
        <v>102618</v>
      </c>
      <c r="B13518" s="3" t="s">
        <v>77</v>
      </c>
      <c r="C13518" s="4" t="s">
        <v>76</v>
      </c>
      <c r="D13518" s="2" t="s">
        <v>30</v>
      </c>
      <c r="E13518" s="13">
        <v>2240</v>
      </c>
      <c r="F13518" s="13">
        <v>4480</v>
      </c>
      <c r="G13518" s="13">
        <v>4480</v>
      </c>
      <c r="H13518" s="2" t="s">
        <v>56</v>
      </c>
      <c r="I13518" s="2" t="s">
        <v>83</v>
      </c>
      <c r="J13518" s="4" t="s">
        <v>52</v>
      </c>
      <c r="K13518" s="5" t="s">
        <v>108</v>
      </c>
      <c r="L13518" s="9">
        <v>43393</v>
      </c>
      <c r="M13518" s="9">
        <v>43404</v>
      </c>
    </row>
    <row r="13519" spans="1:13" x14ac:dyDescent="0.2">
      <c r="A13519" s="2">
        <v>102618</v>
      </c>
      <c r="B13519" s="3" t="s">
        <v>77</v>
      </c>
      <c r="C13519" s="4" t="s">
        <v>76</v>
      </c>
      <c r="D13519" s="2" t="s">
        <v>25</v>
      </c>
      <c r="E13519" s="13">
        <v>2155</v>
      </c>
      <c r="F13519" s="13">
        <v>3610</v>
      </c>
      <c r="G13519" s="13">
        <v>3610</v>
      </c>
      <c r="H13519" s="2" t="s">
        <v>24</v>
      </c>
      <c r="I13519" s="2" t="s">
        <v>1</v>
      </c>
      <c r="J13519" s="4" t="s">
        <v>40</v>
      </c>
      <c r="K13519" s="5">
        <v>46</v>
      </c>
      <c r="L13519" s="9">
        <v>43405</v>
      </c>
      <c r="M13519" s="9">
        <v>43418</v>
      </c>
    </row>
    <row r="13520" spans="1:13" x14ac:dyDescent="0.2">
      <c r="A13520" s="2">
        <v>102618</v>
      </c>
      <c r="B13520" s="3" t="s">
        <v>77</v>
      </c>
      <c r="C13520" s="4" t="s">
        <v>76</v>
      </c>
      <c r="D13520" s="2" t="s">
        <v>19</v>
      </c>
      <c r="E13520" s="13">
        <v>2693</v>
      </c>
      <c r="F13520" s="13">
        <v>4873</v>
      </c>
      <c r="G13520" s="13">
        <v>4873</v>
      </c>
      <c r="H13520" s="2" t="s">
        <v>8</v>
      </c>
      <c r="I13520" s="2" t="s">
        <v>1</v>
      </c>
      <c r="J13520" s="4" t="s">
        <v>55</v>
      </c>
      <c r="K13520" s="5">
        <v>36</v>
      </c>
      <c r="L13520" s="9">
        <v>43405</v>
      </c>
      <c r="M13520" s="9">
        <v>43422</v>
      </c>
    </row>
    <row r="13521" spans="1:13" x14ac:dyDescent="0.2">
      <c r="A13521" s="2">
        <v>102618</v>
      </c>
      <c r="B13521" s="3" t="s">
        <v>105</v>
      </c>
      <c r="C13521" s="4" t="s">
        <v>107</v>
      </c>
      <c r="D13521" s="2" t="s">
        <v>74</v>
      </c>
      <c r="E13521" s="13">
        <v>2510</v>
      </c>
      <c r="F13521" s="13">
        <v>4260</v>
      </c>
      <c r="G13521" s="13">
        <v>4260</v>
      </c>
      <c r="H13521" s="2" t="s">
        <v>22</v>
      </c>
      <c r="I13521" s="2" t="s">
        <v>1</v>
      </c>
      <c r="J13521" s="4" t="s">
        <v>73</v>
      </c>
      <c r="K13521" s="5">
        <v>56</v>
      </c>
      <c r="L13521" s="9">
        <v>43357</v>
      </c>
      <c r="M13521" s="9">
        <v>43373</v>
      </c>
    </row>
    <row r="13522" spans="1:13" x14ac:dyDescent="0.2">
      <c r="A13522" s="2">
        <v>102618</v>
      </c>
      <c r="B13522" s="3" t="s">
        <v>105</v>
      </c>
      <c r="C13522" s="4" t="s">
        <v>107</v>
      </c>
      <c r="D13522" s="2" t="s">
        <v>19</v>
      </c>
      <c r="E13522" s="13">
        <v>3093</v>
      </c>
      <c r="F13522" s="13">
        <v>5273</v>
      </c>
      <c r="G13522" s="13">
        <v>5273</v>
      </c>
      <c r="H13522" s="2" t="s">
        <v>42</v>
      </c>
      <c r="I13522" s="2" t="s">
        <v>1</v>
      </c>
      <c r="J13522" s="4" t="s">
        <v>106</v>
      </c>
      <c r="K13522" s="5">
        <v>46</v>
      </c>
      <c r="L13522" s="9">
        <v>43405</v>
      </c>
      <c r="M13522" s="9">
        <v>43422</v>
      </c>
    </row>
    <row r="13523" spans="1:13" x14ac:dyDescent="0.2">
      <c r="A13523" s="2">
        <v>102618</v>
      </c>
      <c r="B13523" s="3" t="s">
        <v>105</v>
      </c>
      <c r="C13523" s="4" t="s">
        <v>73</v>
      </c>
      <c r="D13523" s="2" t="s">
        <v>7</v>
      </c>
      <c r="E13523" s="13">
        <v>2270</v>
      </c>
      <c r="F13523" s="13">
        <v>3830</v>
      </c>
      <c r="G13523" s="13">
        <v>3830</v>
      </c>
      <c r="H13523" s="2" t="s">
        <v>42</v>
      </c>
      <c r="I13523" s="2" t="s">
        <v>1</v>
      </c>
      <c r="J13523" s="4" t="s">
        <v>0</v>
      </c>
      <c r="K13523" s="5">
        <v>45</v>
      </c>
      <c r="L13523" s="9">
        <v>43405</v>
      </c>
      <c r="M13523" s="9">
        <v>43422</v>
      </c>
    </row>
    <row r="13524" spans="1:13" x14ac:dyDescent="0.2">
      <c r="A13524" s="2">
        <v>102618</v>
      </c>
      <c r="B13524" s="3" t="s">
        <v>105</v>
      </c>
      <c r="C13524" s="4" t="s">
        <v>73</v>
      </c>
      <c r="D13524" s="2" t="s">
        <v>19</v>
      </c>
      <c r="E13524" s="13">
        <v>2293</v>
      </c>
      <c r="F13524" s="13">
        <v>3873</v>
      </c>
      <c r="G13524" s="13">
        <v>3873</v>
      </c>
      <c r="H13524" s="2" t="s">
        <v>42</v>
      </c>
      <c r="I13524" s="2" t="s">
        <v>1</v>
      </c>
      <c r="J13524" s="4" t="s">
        <v>0</v>
      </c>
      <c r="K13524" s="5">
        <v>36</v>
      </c>
      <c r="L13524" s="9">
        <v>43405</v>
      </c>
      <c r="M13524" s="9">
        <v>43422</v>
      </c>
    </row>
    <row r="13525" spans="1:13" x14ac:dyDescent="0.2">
      <c r="A13525" s="2">
        <v>102618</v>
      </c>
      <c r="B13525" s="3" t="s">
        <v>105</v>
      </c>
      <c r="C13525" s="4" t="s">
        <v>73</v>
      </c>
      <c r="D13525" s="2" t="s">
        <v>89</v>
      </c>
      <c r="E13525" s="13">
        <v>2010</v>
      </c>
      <c r="F13525" s="13">
        <v>3310</v>
      </c>
      <c r="G13525" s="13">
        <v>3310</v>
      </c>
      <c r="H13525" s="2" t="s">
        <v>22</v>
      </c>
      <c r="I13525" s="2" t="s">
        <v>1</v>
      </c>
      <c r="J13525" s="4" t="s">
        <v>0</v>
      </c>
      <c r="K13525" s="5">
        <v>37</v>
      </c>
      <c r="L13525" s="9">
        <v>43402</v>
      </c>
      <c r="M13525" s="9">
        <v>43404</v>
      </c>
    </row>
    <row r="13526" spans="1:13" x14ac:dyDescent="0.2">
      <c r="A13526" s="2">
        <v>102618</v>
      </c>
      <c r="B13526" s="3" t="s">
        <v>105</v>
      </c>
      <c r="C13526" s="4" t="s">
        <v>73</v>
      </c>
      <c r="D13526" s="2" t="s">
        <v>18</v>
      </c>
      <c r="E13526" s="13">
        <v>2410</v>
      </c>
      <c r="F13526" s="13">
        <v>4120</v>
      </c>
      <c r="G13526" s="13">
        <v>4120</v>
      </c>
      <c r="H13526" s="2" t="s">
        <v>42</v>
      </c>
      <c r="I13526" s="2" t="s">
        <v>1</v>
      </c>
      <c r="J13526" s="4" t="s">
        <v>0</v>
      </c>
      <c r="K13526" s="5">
        <v>36</v>
      </c>
      <c r="L13526" s="9">
        <v>43405</v>
      </c>
      <c r="M13526" s="9">
        <v>43422</v>
      </c>
    </row>
    <row r="13527" spans="1:13" x14ac:dyDescent="0.2">
      <c r="A13527" s="2">
        <v>102618</v>
      </c>
      <c r="B13527" s="3" t="s">
        <v>105</v>
      </c>
      <c r="C13527" s="4" t="s">
        <v>73</v>
      </c>
      <c r="D13527" s="2" t="s">
        <v>3</v>
      </c>
      <c r="E13527" s="13">
        <v>1960</v>
      </c>
      <c r="F13527" s="13">
        <v>3220</v>
      </c>
      <c r="G13527" s="13">
        <v>3220</v>
      </c>
      <c r="H13527" s="2" t="s">
        <v>42</v>
      </c>
      <c r="I13527" s="2" t="s">
        <v>1</v>
      </c>
      <c r="J13527" s="4" t="s">
        <v>0</v>
      </c>
      <c r="K13527" s="5">
        <v>36</v>
      </c>
      <c r="L13527" s="9">
        <v>43388</v>
      </c>
      <c r="M13527" s="9">
        <v>43404</v>
      </c>
    </row>
    <row r="13528" spans="1:13" x14ac:dyDescent="0.2">
      <c r="A13528" s="2">
        <v>102618</v>
      </c>
      <c r="B13528" s="3" t="s">
        <v>105</v>
      </c>
      <c r="C13528" s="4" t="s">
        <v>73</v>
      </c>
      <c r="D13528" s="2" t="s">
        <v>74</v>
      </c>
      <c r="E13528" s="13">
        <v>1760</v>
      </c>
      <c r="F13528" s="13">
        <v>2860</v>
      </c>
      <c r="G13528" s="13">
        <v>2860</v>
      </c>
      <c r="H13528" s="2" t="s">
        <v>22</v>
      </c>
      <c r="I13528" s="2" t="s">
        <v>1</v>
      </c>
      <c r="J13528" s="4" t="s">
        <v>0</v>
      </c>
      <c r="K13528" s="5">
        <v>37</v>
      </c>
      <c r="L13528" s="9">
        <v>43357</v>
      </c>
      <c r="M13528" s="9">
        <v>43373</v>
      </c>
    </row>
    <row r="13529" spans="1:13" x14ac:dyDescent="0.2">
      <c r="A13529" s="2">
        <v>102618</v>
      </c>
      <c r="B13529" s="3" t="s">
        <v>99</v>
      </c>
      <c r="C13529" s="4" t="s">
        <v>101</v>
      </c>
      <c r="D13529" s="2" t="s">
        <v>18</v>
      </c>
      <c r="E13529" s="13">
        <v>2710</v>
      </c>
      <c r="F13529" s="13">
        <v>4920</v>
      </c>
      <c r="G13529" s="13">
        <v>4920</v>
      </c>
      <c r="H13529" s="2" t="s">
        <v>22</v>
      </c>
      <c r="I13529" s="2" t="s">
        <v>1</v>
      </c>
      <c r="J13529" s="4" t="s">
        <v>16</v>
      </c>
      <c r="K13529" s="5">
        <v>36</v>
      </c>
      <c r="L13529" s="9">
        <v>43405</v>
      </c>
      <c r="M13529" s="9">
        <v>43422</v>
      </c>
    </row>
    <row r="13530" spans="1:13" x14ac:dyDescent="0.2">
      <c r="A13530" s="2">
        <v>102618</v>
      </c>
      <c r="B13530" s="3" t="s">
        <v>99</v>
      </c>
      <c r="C13530" s="4" t="s">
        <v>101</v>
      </c>
      <c r="D13530" s="2" t="s">
        <v>3</v>
      </c>
      <c r="E13530" s="13">
        <v>2260</v>
      </c>
      <c r="F13530" s="13">
        <v>4020</v>
      </c>
      <c r="G13530" s="13">
        <v>4020</v>
      </c>
      <c r="H13530" s="2" t="s">
        <v>80</v>
      </c>
      <c r="I13530" s="2" t="s">
        <v>1</v>
      </c>
      <c r="J13530" s="4" t="s">
        <v>104</v>
      </c>
      <c r="K13530" s="5" t="s">
        <v>103</v>
      </c>
      <c r="L13530" s="9">
        <v>43388</v>
      </c>
      <c r="M13530" s="9">
        <v>43404</v>
      </c>
    </row>
    <row r="13531" spans="1:13" x14ac:dyDescent="0.2">
      <c r="A13531" s="2">
        <v>102618</v>
      </c>
      <c r="B13531" s="3" t="s">
        <v>99</v>
      </c>
      <c r="C13531" s="4" t="s">
        <v>101</v>
      </c>
      <c r="D13531" s="2" t="s">
        <v>30</v>
      </c>
      <c r="E13531" s="13">
        <v>2240</v>
      </c>
      <c r="F13531" s="13">
        <v>4480</v>
      </c>
      <c r="G13531" s="13">
        <v>4480</v>
      </c>
      <c r="H13531" s="2" t="s">
        <v>56</v>
      </c>
      <c r="I13531" s="2" t="s">
        <v>83</v>
      </c>
      <c r="J13531" s="4" t="s">
        <v>52</v>
      </c>
      <c r="K13531" s="5" t="s">
        <v>102</v>
      </c>
      <c r="L13531" s="9">
        <v>43393</v>
      </c>
      <c r="M13531" s="9">
        <v>43404</v>
      </c>
    </row>
    <row r="13532" spans="1:13" x14ac:dyDescent="0.2">
      <c r="A13532" s="2">
        <v>102618</v>
      </c>
      <c r="B13532" s="3" t="s">
        <v>99</v>
      </c>
      <c r="C13532" s="4" t="s">
        <v>101</v>
      </c>
      <c r="D13532" s="2" t="s">
        <v>19</v>
      </c>
      <c r="E13532" s="13">
        <v>4093</v>
      </c>
      <c r="F13532" s="13">
        <v>7273</v>
      </c>
      <c r="G13532" s="13">
        <v>7273</v>
      </c>
      <c r="H13532" s="2" t="s">
        <v>8</v>
      </c>
      <c r="I13532" s="2" t="s">
        <v>1</v>
      </c>
      <c r="J13532" s="4" t="s">
        <v>55</v>
      </c>
      <c r="K13532" s="5">
        <v>65</v>
      </c>
      <c r="L13532" s="9">
        <v>43405</v>
      </c>
      <c r="M13532" s="9">
        <v>43422</v>
      </c>
    </row>
    <row r="13533" spans="1:13" x14ac:dyDescent="0.2">
      <c r="A13533" s="2">
        <v>102618</v>
      </c>
      <c r="B13533" s="3" t="s">
        <v>99</v>
      </c>
      <c r="C13533" s="4" t="s">
        <v>101</v>
      </c>
      <c r="D13533" s="2" t="s">
        <v>97</v>
      </c>
      <c r="E13533" s="13">
        <v>3100</v>
      </c>
      <c r="F13533" s="13">
        <v>5500</v>
      </c>
      <c r="G13533" s="13">
        <v>5500</v>
      </c>
      <c r="H13533" s="2" t="s">
        <v>96</v>
      </c>
      <c r="I13533" s="2" t="s">
        <v>83</v>
      </c>
      <c r="J13533" s="4" t="s">
        <v>95</v>
      </c>
      <c r="K13533" s="5">
        <v>45</v>
      </c>
      <c r="L13533" s="9">
        <v>43402</v>
      </c>
      <c r="M13533" s="9">
        <v>43408</v>
      </c>
    </row>
    <row r="13534" spans="1:13" x14ac:dyDescent="0.2">
      <c r="A13534" s="2">
        <v>102618</v>
      </c>
      <c r="B13534" s="3" t="s">
        <v>99</v>
      </c>
      <c r="C13534" s="4" t="s">
        <v>98</v>
      </c>
      <c r="D13534" s="2" t="s">
        <v>18</v>
      </c>
      <c r="E13534" s="13">
        <v>2710</v>
      </c>
      <c r="F13534" s="13">
        <v>4920</v>
      </c>
      <c r="G13534" s="13">
        <v>4920</v>
      </c>
      <c r="H13534" s="2" t="s">
        <v>56</v>
      </c>
      <c r="I13534" s="2" t="s">
        <v>1</v>
      </c>
      <c r="J13534" s="4" t="s">
        <v>55</v>
      </c>
      <c r="K13534" s="5">
        <v>36</v>
      </c>
      <c r="L13534" s="9">
        <v>43405</v>
      </c>
      <c r="M13534" s="9">
        <v>43422</v>
      </c>
    </row>
    <row r="13535" spans="1:13" x14ac:dyDescent="0.2">
      <c r="A13535" s="2">
        <v>102618</v>
      </c>
      <c r="B13535" s="3" t="s">
        <v>99</v>
      </c>
      <c r="C13535" s="4" t="s">
        <v>98</v>
      </c>
      <c r="D13535" s="2" t="s">
        <v>3</v>
      </c>
      <c r="E13535" s="13">
        <v>2260</v>
      </c>
      <c r="F13535" s="13">
        <v>4020</v>
      </c>
      <c r="G13535" s="13">
        <v>4020</v>
      </c>
      <c r="H13535" s="2" t="s">
        <v>42</v>
      </c>
      <c r="I13535" s="2" t="s">
        <v>1</v>
      </c>
      <c r="J13535" s="4" t="s">
        <v>55</v>
      </c>
      <c r="K13535" s="5">
        <v>35</v>
      </c>
      <c r="L13535" s="9">
        <v>43388</v>
      </c>
      <c r="M13535" s="9">
        <v>43404</v>
      </c>
    </row>
    <row r="13536" spans="1:13" x14ac:dyDescent="0.2">
      <c r="A13536" s="2">
        <v>102618</v>
      </c>
      <c r="B13536" s="3" t="s">
        <v>99</v>
      </c>
      <c r="C13536" s="4" t="s">
        <v>98</v>
      </c>
      <c r="D13536" s="2" t="s">
        <v>30</v>
      </c>
      <c r="E13536" s="13">
        <v>2240</v>
      </c>
      <c r="F13536" s="13">
        <v>4480</v>
      </c>
      <c r="G13536" s="13">
        <v>4480</v>
      </c>
      <c r="H13536" s="2" t="s">
        <v>56</v>
      </c>
      <c r="I13536" s="2" t="s">
        <v>83</v>
      </c>
      <c r="J13536" s="4" t="s">
        <v>52</v>
      </c>
      <c r="K13536" s="5" t="s">
        <v>100</v>
      </c>
      <c r="L13536" s="9">
        <v>43393</v>
      </c>
      <c r="M13536" s="9">
        <v>43404</v>
      </c>
    </row>
    <row r="13537" spans="1:13" x14ac:dyDescent="0.2">
      <c r="A13537" s="2">
        <v>102618</v>
      </c>
      <c r="B13537" s="3" t="s">
        <v>99</v>
      </c>
      <c r="C13537" s="4" t="s">
        <v>98</v>
      </c>
      <c r="D13537" s="2" t="s">
        <v>19</v>
      </c>
      <c r="E13537" s="13">
        <v>4093</v>
      </c>
      <c r="F13537" s="13">
        <v>7273</v>
      </c>
      <c r="G13537" s="13">
        <v>7273</v>
      </c>
      <c r="H13537" s="2" t="s">
        <v>8</v>
      </c>
      <c r="I13537" s="2" t="s">
        <v>1</v>
      </c>
      <c r="J13537" s="4" t="s">
        <v>55</v>
      </c>
      <c r="K13537" s="5">
        <v>63</v>
      </c>
      <c r="L13537" s="9">
        <v>43405</v>
      </c>
      <c r="M13537" s="9">
        <v>43422</v>
      </c>
    </row>
    <row r="13538" spans="1:13" x14ac:dyDescent="0.2">
      <c r="A13538" s="2">
        <v>102618</v>
      </c>
      <c r="B13538" s="3" t="s">
        <v>99</v>
      </c>
      <c r="C13538" s="4" t="s">
        <v>98</v>
      </c>
      <c r="D13538" s="2" t="s">
        <v>97</v>
      </c>
      <c r="E13538" s="13">
        <v>3100</v>
      </c>
      <c r="F13538" s="13">
        <v>5500</v>
      </c>
      <c r="G13538" s="13">
        <v>5500</v>
      </c>
      <c r="H13538" s="2" t="s">
        <v>96</v>
      </c>
      <c r="I13538" s="2" t="s">
        <v>83</v>
      </c>
      <c r="J13538" s="4" t="s">
        <v>95</v>
      </c>
      <c r="K13538" s="5">
        <v>45</v>
      </c>
      <c r="L13538" s="9">
        <v>43402</v>
      </c>
      <c r="M13538" s="9">
        <v>43408</v>
      </c>
    </row>
    <row r="13539" spans="1:13" x14ac:dyDescent="0.2">
      <c r="A13539" s="2">
        <v>102618</v>
      </c>
      <c r="B13539" s="3" t="s">
        <v>94</v>
      </c>
      <c r="C13539" s="4" t="s">
        <v>93</v>
      </c>
      <c r="D13539" s="2" t="s">
        <v>18</v>
      </c>
      <c r="E13539" s="13">
        <v>2410</v>
      </c>
      <c r="F13539" s="13">
        <v>4120</v>
      </c>
      <c r="G13539" s="13">
        <v>4120</v>
      </c>
      <c r="H13539" s="2" t="s">
        <v>56</v>
      </c>
      <c r="I13539" s="2" t="s">
        <v>1</v>
      </c>
      <c r="J13539" s="4" t="s">
        <v>40</v>
      </c>
      <c r="K13539" s="5">
        <v>51</v>
      </c>
      <c r="L13539" s="9">
        <v>43405</v>
      </c>
      <c r="M13539" s="9">
        <v>43422</v>
      </c>
    </row>
    <row r="13540" spans="1:13" x14ac:dyDescent="0.2">
      <c r="A13540" s="2">
        <v>102618</v>
      </c>
      <c r="B13540" s="3" t="s">
        <v>94</v>
      </c>
      <c r="C13540" s="4" t="s">
        <v>93</v>
      </c>
      <c r="D13540" s="2" t="s">
        <v>3</v>
      </c>
      <c r="E13540" s="13">
        <v>1960</v>
      </c>
      <c r="F13540" s="13">
        <v>3220</v>
      </c>
      <c r="G13540" s="13">
        <v>3220</v>
      </c>
      <c r="H13540" s="2" t="s">
        <v>6</v>
      </c>
      <c r="I13540" s="2" t="s">
        <v>1</v>
      </c>
      <c r="J13540" s="4" t="s">
        <v>55</v>
      </c>
      <c r="K13540" s="5">
        <v>56</v>
      </c>
      <c r="L13540" s="9">
        <v>43388</v>
      </c>
      <c r="M13540" s="9">
        <v>43404</v>
      </c>
    </row>
    <row r="13541" spans="1:13" x14ac:dyDescent="0.2">
      <c r="A13541" s="2">
        <v>102618</v>
      </c>
      <c r="B13541" s="3" t="s">
        <v>94</v>
      </c>
      <c r="C13541" s="4" t="s">
        <v>93</v>
      </c>
      <c r="D13541" s="2" t="s">
        <v>30</v>
      </c>
      <c r="E13541" s="13">
        <v>1965</v>
      </c>
      <c r="F13541" s="13">
        <v>3130</v>
      </c>
      <c r="G13541" s="13">
        <v>3130</v>
      </c>
      <c r="H13541" s="2" t="s">
        <v>56</v>
      </c>
      <c r="I13541" s="2" t="s">
        <v>83</v>
      </c>
      <c r="J13541" s="4" t="s">
        <v>92</v>
      </c>
      <c r="K13541" s="5">
        <v>45</v>
      </c>
      <c r="L13541" s="9">
        <v>43393</v>
      </c>
      <c r="M13541" s="9">
        <v>43404</v>
      </c>
    </row>
    <row r="13542" spans="1:13" x14ac:dyDescent="0.2">
      <c r="A13542" s="2">
        <v>102618</v>
      </c>
      <c r="B13542" s="3" t="s">
        <v>88</v>
      </c>
      <c r="C13542" s="4" t="s">
        <v>90</v>
      </c>
      <c r="D13542" s="2" t="s">
        <v>18</v>
      </c>
      <c r="E13542" s="13">
        <v>2110</v>
      </c>
      <c r="F13542" s="13">
        <v>3720</v>
      </c>
      <c r="G13542" s="13">
        <v>3720</v>
      </c>
      <c r="H13542" s="2" t="s">
        <v>2</v>
      </c>
      <c r="I13542" s="2" t="s">
        <v>83</v>
      </c>
      <c r="J13542" s="4" t="s">
        <v>0</v>
      </c>
      <c r="K13542" s="5">
        <v>31</v>
      </c>
      <c r="L13542" s="9">
        <v>43405</v>
      </c>
      <c r="M13542" s="9">
        <v>43422</v>
      </c>
    </row>
    <row r="13543" spans="1:13" x14ac:dyDescent="0.2">
      <c r="A13543" s="2">
        <v>102618</v>
      </c>
      <c r="B13543" s="3" t="s">
        <v>88</v>
      </c>
      <c r="C13543" s="4" t="s">
        <v>90</v>
      </c>
      <c r="D13543" s="2" t="s">
        <v>7</v>
      </c>
      <c r="E13543" s="13">
        <v>1970</v>
      </c>
      <c r="F13543" s="13">
        <v>3430</v>
      </c>
      <c r="G13543" s="13">
        <v>3430</v>
      </c>
      <c r="H13543" s="2" t="s">
        <v>6</v>
      </c>
      <c r="I13543" s="2" t="s">
        <v>83</v>
      </c>
      <c r="J13543" s="4" t="s">
        <v>0</v>
      </c>
      <c r="K13543" s="5">
        <v>30</v>
      </c>
      <c r="L13543" s="9">
        <v>43405</v>
      </c>
      <c r="M13543" s="9">
        <v>43422</v>
      </c>
    </row>
    <row r="13544" spans="1:13" x14ac:dyDescent="0.2">
      <c r="A13544" s="2">
        <v>102618</v>
      </c>
      <c r="B13544" s="3" t="s">
        <v>88</v>
      </c>
      <c r="C13544" s="4" t="s">
        <v>90</v>
      </c>
      <c r="D13544" s="2" t="s">
        <v>3</v>
      </c>
      <c r="E13544" s="13">
        <v>1660</v>
      </c>
      <c r="F13544" s="13">
        <v>2820</v>
      </c>
      <c r="G13544" s="13">
        <v>2820</v>
      </c>
      <c r="H13544" s="2" t="s">
        <v>2</v>
      </c>
      <c r="I13544" s="2" t="s">
        <v>83</v>
      </c>
      <c r="J13544" s="4" t="s">
        <v>0</v>
      </c>
      <c r="K13544" s="5">
        <v>31</v>
      </c>
      <c r="L13544" s="9">
        <v>43388</v>
      </c>
      <c r="M13544" s="9">
        <v>43404</v>
      </c>
    </row>
    <row r="13545" spans="1:13" x14ac:dyDescent="0.2">
      <c r="A13545" s="2">
        <v>102618</v>
      </c>
      <c r="B13545" s="3" t="s">
        <v>88</v>
      </c>
      <c r="C13545" s="4" t="s">
        <v>90</v>
      </c>
      <c r="D13545" s="2" t="s">
        <v>30</v>
      </c>
      <c r="E13545" s="13">
        <v>1240</v>
      </c>
      <c r="F13545" s="13">
        <v>2480</v>
      </c>
      <c r="G13545" s="13">
        <v>2480</v>
      </c>
      <c r="H13545" s="2" t="s">
        <v>56</v>
      </c>
      <c r="I13545" s="2" t="s">
        <v>83</v>
      </c>
      <c r="J13545" s="4" t="s">
        <v>91</v>
      </c>
      <c r="K13545" s="5">
        <v>34</v>
      </c>
      <c r="L13545" s="9">
        <v>43393</v>
      </c>
      <c r="M13545" s="9">
        <v>43404</v>
      </c>
    </row>
    <row r="13546" spans="1:13" x14ac:dyDescent="0.2">
      <c r="A13546" s="2">
        <v>102618</v>
      </c>
      <c r="B13546" s="3" t="s">
        <v>88</v>
      </c>
      <c r="C13546" s="4" t="s">
        <v>90</v>
      </c>
      <c r="D13546" s="2" t="s">
        <v>19</v>
      </c>
      <c r="E13546" s="13">
        <v>2093</v>
      </c>
      <c r="F13546" s="13">
        <v>3673</v>
      </c>
      <c r="G13546" s="13">
        <v>3673</v>
      </c>
      <c r="H13546" s="2" t="s">
        <v>2</v>
      </c>
      <c r="I13546" s="2" t="s">
        <v>83</v>
      </c>
      <c r="J13546" s="4" t="s">
        <v>0</v>
      </c>
      <c r="K13546" s="5">
        <v>32</v>
      </c>
      <c r="L13546" s="9">
        <v>43405</v>
      </c>
      <c r="M13546" s="9">
        <v>43422</v>
      </c>
    </row>
    <row r="13547" spans="1:13" x14ac:dyDescent="0.2">
      <c r="A13547" s="2">
        <v>102618</v>
      </c>
      <c r="B13547" s="3" t="s">
        <v>88</v>
      </c>
      <c r="C13547" s="4" t="s">
        <v>90</v>
      </c>
      <c r="D13547" s="2" t="s">
        <v>89</v>
      </c>
      <c r="E13547" s="13">
        <v>1912</v>
      </c>
      <c r="F13547" s="13">
        <v>3212</v>
      </c>
      <c r="G13547" s="13">
        <v>3212</v>
      </c>
      <c r="H13547" s="2" t="s">
        <v>6</v>
      </c>
      <c r="I13547" s="2" t="s">
        <v>83</v>
      </c>
      <c r="J13547" s="4" t="s">
        <v>0</v>
      </c>
      <c r="K13547" s="5">
        <v>28</v>
      </c>
      <c r="L13547" s="9">
        <v>43402</v>
      </c>
      <c r="M13547" s="9">
        <v>43404</v>
      </c>
    </row>
    <row r="13548" spans="1:13" x14ac:dyDescent="0.2">
      <c r="A13548" s="2">
        <v>102618</v>
      </c>
      <c r="B13548" s="3" t="s">
        <v>88</v>
      </c>
      <c r="C13548" s="4" t="s">
        <v>87</v>
      </c>
      <c r="D13548" s="2" t="s">
        <v>18</v>
      </c>
      <c r="E13548" s="13">
        <v>2610</v>
      </c>
      <c r="F13548" s="13">
        <v>4420</v>
      </c>
      <c r="G13548" s="13">
        <v>4420</v>
      </c>
      <c r="H13548" s="2" t="s">
        <v>42</v>
      </c>
      <c r="I13548" s="2" t="s">
        <v>1</v>
      </c>
      <c r="J13548" s="4" t="s">
        <v>86</v>
      </c>
      <c r="K13548" s="5">
        <v>44</v>
      </c>
      <c r="L13548" s="9">
        <v>43405</v>
      </c>
      <c r="M13548" s="9">
        <v>43422</v>
      </c>
    </row>
    <row r="13549" spans="1:13" x14ac:dyDescent="0.2">
      <c r="A13549" s="2">
        <v>102618</v>
      </c>
      <c r="B13549" s="3" t="s">
        <v>88</v>
      </c>
      <c r="C13549" s="4" t="s">
        <v>87</v>
      </c>
      <c r="D13549" s="2" t="s">
        <v>3</v>
      </c>
      <c r="E13549" s="13">
        <v>2160</v>
      </c>
      <c r="F13549" s="13">
        <v>3520</v>
      </c>
      <c r="G13549" s="13">
        <v>3520</v>
      </c>
      <c r="H13549" s="2" t="s">
        <v>42</v>
      </c>
      <c r="I13549" s="2" t="s">
        <v>1</v>
      </c>
      <c r="J13549" s="4" t="s">
        <v>86</v>
      </c>
      <c r="K13549" s="5">
        <v>44</v>
      </c>
      <c r="L13549" s="9">
        <v>43388</v>
      </c>
      <c r="M13549" s="9">
        <v>43404</v>
      </c>
    </row>
    <row r="13550" spans="1:13" x14ac:dyDescent="0.2">
      <c r="A13550" s="2">
        <v>102618</v>
      </c>
      <c r="B13550" s="3" t="s">
        <v>82</v>
      </c>
      <c r="C13550" s="4" t="s">
        <v>81</v>
      </c>
      <c r="D13550" s="2" t="s">
        <v>30</v>
      </c>
      <c r="E13550" s="13">
        <v>2290</v>
      </c>
      <c r="F13550" s="13">
        <v>4100</v>
      </c>
      <c r="G13550" s="13">
        <v>4100</v>
      </c>
      <c r="H13550" s="2" t="s">
        <v>56</v>
      </c>
      <c r="I13550" s="2" t="s">
        <v>83</v>
      </c>
      <c r="J13550" s="4" t="s">
        <v>52</v>
      </c>
      <c r="K13550" s="5" t="s">
        <v>85</v>
      </c>
      <c r="L13550" s="9">
        <v>43393</v>
      </c>
      <c r="M13550" s="9">
        <v>43404</v>
      </c>
    </row>
    <row r="13551" spans="1:13" x14ac:dyDescent="0.2">
      <c r="A13551" s="2">
        <v>102618</v>
      </c>
      <c r="B13551" s="3" t="s">
        <v>82</v>
      </c>
      <c r="C13551" s="4" t="s">
        <v>81</v>
      </c>
      <c r="D13551" s="2" t="s">
        <v>25</v>
      </c>
      <c r="E13551" s="13">
        <v>2155</v>
      </c>
      <c r="F13551" s="13">
        <v>3610</v>
      </c>
      <c r="G13551" s="13">
        <v>3610</v>
      </c>
      <c r="H13551" s="2" t="s">
        <v>24</v>
      </c>
      <c r="I13551" s="2" t="s">
        <v>1</v>
      </c>
      <c r="J13551" s="4" t="s">
        <v>40</v>
      </c>
      <c r="K13551" s="5">
        <v>44</v>
      </c>
      <c r="L13551" s="9">
        <v>43405</v>
      </c>
      <c r="M13551" s="9">
        <v>43418</v>
      </c>
    </row>
    <row r="13552" spans="1:13" x14ac:dyDescent="0.2">
      <c r="A13552" s="2">
        <v>102618</v>
      </c>
      <c r="B13552" s="3" t="s">
        <v>82</v>
      </c>
      <c r="C13552" s="4" t="s">
        <v>81</v>
      </c>
      <c r="D13552" s="2" t="s">
        <v>7</v>
      </c>
      <c r="E13552" s="13">
        <v>2295</v>
      </c>
      <c r="F13552" s="13">
        <v>4280</v>
      </c>
      <c r="G13552" s="13">
        <v>4280</v>
      </c>
      <c r="H13552" s="2" t="s">
        <v>8</v>
      </c>
      <c r="I13552" s="2" t="s">
        <v>1</v>
      </c>
      <c r="J13552" s="4" t="s">
        <v>55</v>
      </c>
      <c r="K13552" s="5">
        <v>36</v>
      </c>
      <c r="L13552" s="9">
        <v>43405</v>
      </c>
      <c r="M13552" s="9">
        <v>43422</v>
      </c>
    </row>
    <row r="13553" spans="1:13" x14ac:dyDescent="0.2">
      <c r="A13553" s="2">
        <v>102618</v>
      </c>
      <c r="B13553" s="3" t="s">
        <v>82</v>
      </c>
      <c r="C13553" s="4" t="s">
        <v>81</v>
      </c>
      <c r="D13553" s="2" t="s">
        <v>84</v>
      </c>
      <c r="E13553" s="13">
        <v>1990</v>
      </c>
      <c r="F13553" s="13">
        <v>3565</v>
      </c>
      <c r="G13553" s="13">
        <v>3565</v>
      </c>
      <c r="H13553" s="2" t="s">
        <v>24</v>
      </c>
      <c r="I13553" s="2" t="s">
        <v>1</v>
      </c>
      <c r="J13553" s="4" t="s">
        <v>40</v>
      </c>
      <c r="K13553" s="5">
        <v>35</v>
      </c>
      <c r="L13553" s="9">
        <v>43395</v>
      </c>
      <c r="M13553" s="9">
        <v>43404</v>
      </c>
    </row>
    <row r="13554" spans="1:13" x14ac:dyDescent="0.2">
      <c r="A13554" s="2">
        <v>102618</v>
      </c>
      <c r="B13554" s="3" t="s">
        <v>82</v>
      </c>
      <c r="C13554" s="4" t="s">
        <v>81</v>
      </c>
      <c r="D13554" s="2" t="s">
        <v>19</v>
      </c>
      <c r="E13554" s="13">
        <v>2643</v>
      </c>
      <c r="F13554" s="13">
        <v>4773</v>
      </c>
      <c r="G13554" s="13">
        <v>4773</v>
      </c>
      <c r="H13554" s="2" t="s">
        <v>8</v>
      </c>
      <c r="I13554" s="2" t="s">
        <v>1</v>
      </c>
      <c r="J13554" s="4" t="s">
        <v>55</v>
      </c>
      <c r="K13554" s="5">
        <v>34</v>
      </c>
      <c r="L13554" s="9">
        <v>43405</v>
      </c>
      <c r="M13554" s="9">
        <v>43422</v>
      </c>
    </row>
    <row r="13555" spans="1:13" x14ac:dyDescent="0.2">
      <c r="A13555" s="2">
        <v>102618</v>
      </c>
      <c r="B13555" s="3" t="s">
        <v>82</v>
      </c>
      <c r="C13555" s="4" t="s">
        <v>81</v>
      </c>
      <c r="D13555" s="2" t="s">
        <v>18</v>
      </c>
      <c r="E13555" s="13">
        <v>2727</v>
      </c>
      <c r="F13555" s="13">
        <v>4937</v>
      </c>
      <c r="G13555" s="13">
        <v>4937</v>
      </c>
      <c r="H13555" s="2" t="s">
        <v>22</v>
      </c>
      <c r="I13555" s="2" t="s">
        <v>83</v>
      </c>
      <c r="J13555" s="4" t="s">
        <v>16</v>
      </c>
      <c r="K13555" s="5">
        <v>40</v>
      </c>
      <c r="L13555" s="9">
        <v>43405</v>
      </c>
      <c r="M13555" s="9">
        <v>43422</v>
      </c>
    </row>
    <row r="13556" spans="1:13" x14ac:dyDescent="0.2">
      <c r="A13556" s="2">
        <v>102618</v>
      </c>
      <c r="B13556" s="3" t="s">
        <v>82</v>
      </c>
      <c r="C13556" s="4" t="s">
        <v>81</v>
      </c>
      <c r="D13556" s="2" t="s">
        <v>3</v>
      </c>
      <c r="E13556" s="13">
        <v>2279</v>
      </c>
      <c r="F13556" s="13">
        <v>4039</v>
      </c>
      <c r="G13556" s="13">
        <v>4039</v>
      </c>
      <c r="H13556" s="2" t="s">
        <v>80</v>
      </c>
      <c r="I13556" s="2" t="s">
        <v>1</v>
      </c>
      <c r="J13556" s="4" t="s">
        <v>79</v>
      </c>
      <c r="K13556" s="5" t="s">
        <v>78</v>
      </c>
      <c r="L13556" s="9">
        <v>43388</v>
      </c>
      <c r="M13556" s="9">
        <v>43404</v>
      </c>
    </row>
    <row r="13557" spans="1:13" x14ac:dyDescent="0.2">
      <c r="A13557" s="2">
        <v>102618</v>
      </c>
      <c r="B13557" s="3" t="s">
        <v>77</v>
      </c>
      <c r="C13557" s="4" t="s">
        <v>76</v>
      </c>
      <c r="D13557" s="2" t="s">
        <v>74</v>
      </c>
      <c r="E13557" s="13"/>
      <c r="F13557" s="13"/>
      <c r="G13557" s="13"/>
      <c r="H13557" s="2" t="s">
        <v>22</v>
      </c>
      <c r="I13557" s="2" t="s">
        <v>1</v>
      </c>
      <c r="J13557" s="4" t="s">
        <v>75</v>
      </c>
      <c r="K13557" s="5">
        <v>62</v>
      </c>
      <c r="L13557" s="9">
        <v>43357</v>
      </c>
      <c r="M13557" s="9">
        <v>43373</v>
      </c>
    </row>
    <row r="13558" spans="1:13" x14ac:dyDescent="0.2">
      <c r="A13558" s="2">
        <v>102618</v>
      </c>
      <c r="B13558" s="3" t="s">
        <v>72</v>
      </c>
      <c r="C13558" s="4" t="s">
        <v>71</v>
      </c>
      <c r="D13558" s="2" t="s">
        <v>74</v>
      </c>
      <c r="E13558" s="13">
        <v>4710</v>
      </c>
      <c r="F13558" s="13">
        <v>8310</v>
      </c>
      <c r="G13558" s="13">
        <v>8310</v>
      </c>
      <c r="H13558" s="2" t="s">
        <v>22</v>
      </c>
      <c r="I13558" s="2" t="s">
        <v>1</v>
      </c>
      <c r="J13558" s="4" t="s">
        <v>73</v>
      </c>
      <c r="K13558" s="5">
        <v>51</v>
      </c>
      <c r="L13558" s="9">
        <v>43357</v>
      </c>
      <c r="M13558" s="9">
        <v>43373</v>
      </c>
    </row>
    <row r="13559" spans="1:13" x14ac:dyDescent="0.2">
      <c r="A13559" s="2">
        <v>102618</v>
      </c>
      <c r="B13559" s="3" t="s">
        <v>72</v>
      </c>
      <c r="C13559" s="4" t="s">
        <v>71</v>
      </c>
      <c r="D13559" s="2" t="s">
        <v>19</v>
      </c>
      <c r="E13559" s="13">
        <v>6143</v>
      </c>
      <c r="F13559" s="13">
        <v>11773</v>
      </c>
      <c r="G13559" s="13">
        <v>11773</v>
      </c>
      <c r="H13559" s="2" t="s">
        <v>8</v>
      </c>
      <c r="I13559" s="2" t="s">
        <v>1</v>
      </c>
      <c r="J13559" s="4" t="s">
        <v>55</v>
      </c>
      <c r="K13559" s="5">
        <v>87</v>
      </c>
      <c r="L13559" s="9">
        <v>43405</v>
      </c>
      <c r="M13559" s="9">
        <v>43422</v>
      </c>
    </row>
    <row r="13560" spans="1:13" x14ac:dyDescent="0.2">
      <c r="A13560" s="2">
        <v>102618</v>
      </c>
      <c r="B13560" s="3" t="s">
        <v>62</v>
      </c>
      <c r="C13560" s="4" t="s">
        <v>70</v>
      </c>
      <c r="D13560" s="2" t="s">
        <v>18</v>
      </c>
      <c r="E13560" s="13">
        <v>1310</v>
      </c>
      <c r="F13560" s="13">
        <v>2420</v>
      </c>
      <c r="G13560" s="13">
        <v>2445</v>
      </c>
      <c r="H13560" s="2" t="s">
        <v>56</v>
      </c>
      <c r="I13560" s="2" t="s">
        <v>1</v>
      </c>
      <c r="J13560" s="4" t="s">
        <v>55</v>
      </c>
      <c r="K13560" s="5">
        <v>35</v>
      </c>
      <c r="L13560" s="9">
        <v>43405</v>
      </c>
      <c r="M13560" s="9">
        <v>43419</v>
      </c>
    </row>
    <row r="13561" spans="1:13" x14ac:dyDescent="0.2">
      <c r="A13561" s="2">
        <v>102618</v>
      </c>
      <c r="B13561" s="3" t="s">
        <v>62</v>
      </c>
      <c r="C13561" s="4" t="s">
        <v>70</v>
      </c>
      <c r="D13561" s="2" t="s">
        <v>3</v>
      </c>
      <c r="E13561" s="13">
        <v>1285</v>
      </c>
      <c r="F13561" s="13">
        <v>2370</v>
      </c>
      <c r="G13561" s="13">
        <v>2420</v>
      </c>
      <c r="H13561" s="2" t="s">
        <v>56</v>
      </c>
      <c r="I13561" s="2" t="s">
        <v>1</v>
      </c>
      <c r="J13561" s="4" t="s">
        <v>55</v>
      </c>
      <c r="K13561" s="5">
        <v>37</v>
      </c>
      <c r="L13561" s="9">
        <v>43405</v>
      </c>
      <c r="M13561" s="9">
        <v>43419</v>
      </c>
    </row>
    <row r="13562" spans="1:13" x14ac:dyDescent="0.2">
      <c r="A13562" s="2">
        <v>102618</v>
      </c>
      <c r="B13562" s="3" t="s">
        <v>62</v>
      </c>
      <c r="C13562" s="4" t="s">
        <v>70</v>
      </c>
      <c r="D13562" s="2" t="s">
        <v>19</v>
      </c>
      <c r="E13562" s="13">
        <v>1505</v>
      </c>
      <c r="F13562" s="13">
        <v>2810</v>
      </c>
      <c r="G13562" s="13">
        <v>2885</v>
      </c>
      <c r="H13562" s="2" t="s">
        <v>8</v>
      </c>
      <c r="I13562" s="2" t="s">
        <v>1</v>
      </c>
      <c r="J13562" s="4" t="s">
        <v>55</v>
      </c>
      <c r="K13562" s="5">
        <v>34</v>
      </c>
      <c r="L13562" s="9">
        <v>43405</v>
      </c>
      <c r="M13562" s="9">
        <v>43418</v>
      </c>
    </row>
    <row r="13563" spans="1:13" x14ac:dyDescent="0.2">
      <c r="A13563" s="2">
        <v>102618</v>
      </c>
      <c r="B13563" s="3" t="s">
        <v>62</v>
      </c>
      <c r="C13563" s="4" t="s">
        <v>70</v>
      </c>
      <c r="D13563" s="2" t="s">
        <v>30</v>
      </c>
      <c r="E13563" s="13">
        <v>1840</v>
      </c>
      <c r="F13563" s="13">
        <v>3580</v>
      </c>
      <c r="G13563" s="13">
        <v>3630</v>
      </c>
      <c r="H13563" s="2" t="s">
        <v>8</v>
      </c>
      <c r="I13563" s="2" t="s">
        <v>1</v>
      </c>
      <c r="J13563" s="4" t="s">
        <v>29</v>
      </c>
      <c r="K13563" s="5">
        <v>48</v>
      </c>
      <c r="L13563" s="9">
        <v>43405</v>
      </c>
      <c r="M13563" s="9">
        <v>43418</v>
      </c>
    </row>
    <row r="13564" spans="1:13" x14ac:dyDescent="0.2">
      <c r="A13564" s="2">
        <v>102618</v>
      </c>
      <c r="B13564" s="3" t="s">
        <v>62</v>
      </c>
      <c r="C13564" s="4" t="s">
        <v>64</v>
      </c>
      <c r="D13564" s="2" t="s">
        <v>18</v>
      </c>
      <c r="E13564" s="13">
        <v>1210</v>
      </c>
      <c r="F13564" s="13">
        <v>2320</v>
      </c>
      <c r="G13564" s="13">
        <v>2345</v>
      </c>
      <c r="H13564" s="2" t="s">
        <v>56</v>
      </c>
      <c r="I13564" s="2" t="s">
        <v>1</v>
      </c>
      <c r="J13564" s="4" t="s">
        <v>40</v>
      </c>
      <c r="K13564" s="5">
        <v>31</v>
      </c>
      <c r="L13564" s="9">
        <v>43405</v>
      </c>
      <c r="M13564" s="9">
        <v>43419</v>
      </c>
    </row>
    <row r="13565" spans="1:13" x14ac:dyDescent="0.2">
      <c r="A13565" s="2">
        <v>102618</v>
      </c>
      <c r="B13565" s="3" t="s">
        <v>62</v>
      </c>
      <c r="C13565" s="4" t="s">
        <v>64</v>
      </c>
      <c r="D13565" s="2" t="s">
        <v>3</v>
      </c>
      <c r="E13565" s="13">
        <v>1185</v>
      </c>
      <c r="F13565" s="13">
        <v>2270</v>
      </c>
      <c r="G13565" s="13">
        <v>2320</v>
      </c>
      <c r="H13565" s="2" t="s">
        <v>6</v>
      </c>
      <c r="I13565" s="2" t="s">
        <v>1</v>
      </c>
      <c r="J13565" s="4" t="s">
        <v>40</v>
      </c>
      <c r="K13565" s="5">
        <v>30</v>
      </c>
      <c r="L13565" s="9">
        <v>43405</v>
      </c>
      <c r="M13565" s="9">
        <v>43419</v>
      </c>
    </row>
    <row r="13566" spans="1:13" x14ac:dyDescent="0.2">
      <c r="A13566" s="2">
        <v>102618</v>
      </c>
      <c r="B13566" s="3" t="s">
        <v>62</v>
      </c>
      <c r="C13566" s="4" t="s">
        <v>64</v>
      </c>
      <c r="D13566" s="2" t="s">
        <v>19</v>
      </c>
      <c r="E13566" s="13">
        <v>1455</v>
      </c>
      <c r="F13566" s="13">
        <v>2710</v>
      </c>
      <c r="G13566" s="13">
        <v>2785</v>
      </c>
      <c r="H13566" s="2" t="s">
        <v>8</v>
      </c>
      <c r="I13566" s="2" t="s">
        <v>1</v>
      </c>
      <c r="J13566" s="4" t="s">
        <v>55</v>
      </c>
      <c r="K13566" s="5">
        <v>27</v>
      </c>
      <c r="L13566" s="9">
        <v>43405</v>
      </c>
      <c r="M13566" s="9">
        <v>43418</v>
      </c>
    </row>
    <row r="13567" spans="1:13" x14ac:dyDescent="0.2">
      <c r="A13567" s="2">
        <v>102618</v>
      </c>
      <c r="B13567" s="3" t="s">
        <v>62</v>
      </c>
      <c r="C13567" s="4" t="s">
        <v>64</v>
      </c>
      <c r="D13567" s="2" t="s">
        <v>7</v>
      </c>
      <c r="E13567" s="13">
        <v>1425</v>
      </c>
      <c r="F13567" s="13">
        <v>2625</v>
      </c>
      <c r="G13567" s="13">
        <v>2675</v>
      </c>
      <c r="H13567" s="2" t="s">
        <v>69</v>
      </c>
      <c r="I13567" s="2" t="s">
        <v>1</v>
      </c>
      <c r="J13567" s="4" t="s">
        <v>68</v>
      </c>
      <c r="K13567" s="5" t="s">
        <v>67</v>
      </c>
      <c r="L13567" s="9">
        <v>43405</v>
      </c>
      <c r="M13567" s="9">
        <v>43418</v>
      </c>
    </row>
    <row r="13568" spans="1:13" x14ac:dyDescent="0.2">
      <c r="A13568" s="2">
        <v>102618</v>
      </c>
      <c r="B13568" s="3" t="s">
        <v>62</v>
      </c>
      <c r="C13568" s="4" t="s">
        <v>64</v>
      </c>
      <c r="D13568" s="2" t="s">
        <v>9</v>
      </c>
      <c r="E13568" s="13">
        <v>1405</v>
      </c>
      <c r="F13568" s="13">
        <v>2380</v>
      </c>
      <c r="G13568" s="13">
        <v>2380</v>
      </c>
      <c r="H13568" s="2" t="s">
        <v>66</v>
      </c>
      <c r="I13568" s="2" t="s">
        <v>1</v>
      </c>
      <c r="J13568" s="4" t="s">
        <v>52</v>
      </c>
      <c r="K13568" s="5" t="s">
        <v>65</v>
      </c>
      <c r="L13568" s="9">
        <v>43344</v>
      </c>
      <c r="M13568" s="9">
        <v>43357</v>
      </c>
    </row>
    <row r="13569" spans="1:13" x14ac:dyDescent="0.2">
      <c r="A13569" s="2">
        <v>102618</v>
      </c>
      <c r="B13569" s="3" t="s">
        <v>62</v>
      </c>
      <c r="C13569" s="4" t="s">
        <v>64</v>
      </c>
      <c r="D13569" s="2" t="s">
        <v>63</v>
      </c>
      <c r="E13569" s="13">
        <v>1610</v>
      </c>
      <c r="F13569" s="13">
        <v>2990</v>
      </c>
      <c r="G13569" s="13">
        <v>3040</v>
      </c>
      <c r="H13569" s="2" t="s">
        <v>22</v>
      </c>
      <c r="I13569" s="2" t="s">
        <v>1</v>
      </c>
      <c r="J13569" s="4" t="s">
        <v>52</v>
      </c>
      <c r="K13569" s="5">
        <v>36</v>
      </c>
      <c r="L13569" s="9">
        <v>43313</v>
      </c>
      <c r="M13569" s="9">
        <v>43319</v>
      </c>
    </row>
    <row r="13570" spans="1:13" x14ac:dyDescent="0.2">
      <c r="A13570" s="2">
        <v>102618</v>
      </c>
      <c r="B13570" s="3" t="s">
        <v>62</v>
      </c>
      <c r="C13570" s="4" t="s">
        <v>64</v>
      </c>
      <c r="D13570" s="2" t="s">
        <v>25</v>
      </c>
      <c r="E13570" s="13">
        <v>1240</v>
      </c>
      <c r="F13570" s="13">
        <v>2345</v>
      </c>
      <c r="G13570" s="13">
        <v>2345</v>
      </c>
      <c r="H13570" s="2" t="s">
        <v>24</v>
      </c>
      <c r="I13570" s="2" t="s">
        <v>1</v>
      </c>
      <c r="J13570" s="4" t="s">
        <v>40</v>
      </c>
      <c r="K13570" s="5">
        <v>37</v>
      </c>
      <c r="L13570" s="9">
        <v>43296</v>
      </c>
      <c r="M13570" s="9">
        <v>43312</v>
      </c>
    </row>
    <row r="13571" spans="1:13" x14ac:dyDescent="0.2">
      <c r="A13571" s="2">
        <v>102618</v>
      </c>
      <c r="B13571" s="3" t="s">
        <v>62</v>
      </c>
      <c r="C13571" s="4" t="s">
        <v>64</v>
      </c>
      <c r="D13571" s="2" t="s">
        <v>30</v>
      </c>
      <c r="E13571" s="13">
        <v>1265</v>
      </c>
      <c r="F13571" s="13">
        <v>2430</v>
      </c>
      <c r="G13571" s="13">
        <v>2480</v>
      </c>
      <c r="H13571" s="2" t="s">
        <v>8</v>
      </c>
      <c r="I13571" s="2" t="s">
        <v>1</v>
      </c>
      <c r="J13571" s="4" t="s">
        <v>29</v>
      </c>
      <c r="K13571" s="5">
        <v>35</v>
      </c>
      <c r="L13571" s="9">
        <v>43405</v>
      </c>
      <c r="M13571" s="9">
        <v>43418</v>
      </c>
    </row>
    <row r="13572" spans="1:13" x14ac:dyDescent="0.2">
      <c r="A13572" s="2">
        <v>102618</v>
      </c>
      <c r="B13572" s="3" t="s">
        <v>62</v>
      </c>
      <c r="C13572" s="4" t="s">
        <v>40</v>
      </c>
      <c r="D13572" s="2" t="s">
        <v>18</v>
      </c>
      <c r="E13572" s="13">
        <v>1210</v>
      </c>
      <c r="F13572" s="13">
        <v>2320</v>
      </c>
      <c r="G13572" s="13">
        <v>2345</v>
      </c>
      <c r="H13572" s="2" t="s">
        <v>56</v>
      </c>
      <c r="I13572" s="2" t="s">
        <v>1</v>
      </c>
      <c r="J13572" s="4" t="s">
        <v>0</v>
      </c>
      <c r="K13572" s="5">
        <v>24</v>
      </c>
      <c r="L13572" s="9">
        <v>43405</v>
      </c>
      <c r="M13572" s="9">
        <v>43419</v>
      </c>
    </row>
    <row r="13573" spans="1:13" x14ac:dyDescent="0.2">
      <c r="A13573" s="2">
        <v>102618</v>
      </c>
      <c r="B13573" s="3" t="s">
        <v>62</v>
      </c>
      <c r="C13573" s="4" t="s">
        <v>40</v>
      </c>
      <c r="D13573" s="2" t="s">
        <v>3</v>
      </c>
      <c r="E13573" s="13">
        <v>1185</v>
      </c>
      <c r="F13573" s="13">
        <v>2270</v>
      </c>
      <c r="G13573" s="13">
        <v>2320</v>
      </c>
      <c r="H13573" s="2" t="s">
        <v>56</v>
      </c>
      <c r="I13573" s="2" t="s">
        <v>1</v>
      </c>
      <c r="J13573" s="4" t="s">
        <v>0</v>
      </c>
      <c r="K13573" s="5">
        <v>23</v>
      </c>
      <c r="L13573" s="9">
        <v>43405</v>
      </c>
      <c r="M13573" s="9">
        <v>43419</v>
      </c>
    </row>
    <row r="13574" spans="1:13" x14ac:dyDescent="0.2">
      <c r="A13574" s="2">
        <v>102618</v>
      </c>
      <c r="B13574" s="3" t="s">
        <v>62</v>
      </c>
      <c r="C13574" s="4" t="s">
        <v>40</v>
      </c>
      <c r="D13574" s="2" t="s">
        <v>63</v>
      </c>
      <c r="E13574" s="13">
        <v>1610</v>
      </c>
      <c r="F13574" s="13">
        <v>2990</v>
      </c>
      <c r="G13574" s="13">
        <v>3040</v>
      </c>
      <c r="H13574" s="2" t="s">
        <v>22</v>
      </c>
      <c r="I13574" s="2" t="s">
        <v>1</v>
      </c>
      <c r="J13574" s="4" t="s">
        <v>52</v>
      </c>
      <c r="K13574" s="5">
        <v>38</v>
      </c>
      <c r="L13574" s="9">
        <v>43313</v>
      </c>
      <c r="M13574" s="9">
        <v>43319</v>
      </c>
    </row>
    <row r="13575" spans="1:13" x14ac:dyDescent="0.2">
      <c r="A13575" s="2">
        <v>102618</v>
      </c>
      <c r="B13575" s="3" t="s">
        <v>62</v>
      </c>
      <c r="C13575" s="4" t="s">
        <v>40</v>
      </c>
      <c r="D13575" s="2" t="s">
        <v>25</v>
      </c>
      <c r="E13575" s="13">
        <v>1240</v>
      </c>
      <c r="F13575" s="13">
        <v>2345</v>
      </c>
      <c r="G13575" s="13">
        <v>2345</v>
      </c>
      <c r="H13575" s="2" t="s">
        <v>24</v>
      </c>
      <c r="I13575" s="2" t="s">
        <v>1</v>
      </c>
      <c r="J13575" s="4" t="s">
        <v>0</v>
      </c>
      <c r="K13575" s="5">
        <v>31</v>
      </c>
      <c r="L13575" s="9">
        <v>43296</v>
      </c>
      <c r="M13575" s="9">
        <v>43312</v>
      </c>
    </row>
    <row r="13576" spans="1:13" x14ac:dyDescent="0.2">
      <c r="A13576" s="2">
        <v>102618</v>
      </c>
      <c r="B13576" s="3" t="s">
        <v>62</v>
      </c>
      <c r="C13576" s="4" t="s">
        <v>40</v>
      </c>
      <c r="D13576" s="2" t="s">
        <v>19</v>
      </c>
      <c r="E13576" s="13">
        <v>1455</v>
      </c>
      <c r="F13576" s="13">
        <v>2710</v>
      </c>
      <c r="G13576" s="13">
        <v>2785</v>
      </c>
      <c r="H13576" s="2" t="s">
        <v>8</v>
      </c>
      <c r="I13576" s="2" t="s">
        <v>1</v>
      </c>
      <c r="J13576" s="4" t="s">
        <v>55</v>
      </c>
      <c r="K13576" s="5">
        <v>30</v>
      </c>
      <c r="L13576" s="9">
        <v>43405</v>
      </c>
      <c r="M13576" s="9">
        <v>43418</v>
      </c>
    </row>
    <row r="13577" spans="1:13" x14ac:dyDescent="0.2">
      <c r="A13577" s="2">
        <v>102618</v>
      </c>
      <c r="B13577" s="3" t="s">
        <v>46</v>
      </c>
      <c r="C13577" s="4" t="s">
        <v>58</v>
      </c>
      <c r="D13577" s="2" t="s">
        <v>18</v>
      </c>
      <c r="E13577" s="13">
        <v>1460</v>
      </c>
      <c r="F13577" s="13">
        <v>2820</v>
      </c>
      <c r="G13577" s="13">
        <v>2870</v>
      </c>
      <c r="H13577" s="2" t="s">
        <v>50</v>
      </c>
      <c r="I13577" s="2" t="s">
        <v>1</v>
      </c>
      <c r="J13577" s="4" t="s">
        <v>21</v>
      </c>
      <c r="K13577" s="5">
        <v>37</v>
      </c>
      <c r="L13577" s="9">
        <v>43405</v>
      </c>
      <c r="M13577" s="9">
        <v>43419</v>
      </c>
    </row>
    <row r="13578" spans="1:13" x14ac:dyDescent="0.2">
      <c r="A13578" s="2">
        <v>102618</v>
      </c>
      <c r="B13578" s="3" t="s">
        <v>46</v>
      </c>
      <c r="C13578" s="4" t="s">
        <v>58</v>
      </c>
      <c r="D13578" s="2" t="s">
        <v>7</v>
      </c>
      <c r="E13578" s="13">
        <v>1450</v>
      </c>
      <c r="F13578" s="13">
        <v>2775</v>
      </c>
      <c r="G13578" s="13">
        <v>2825</v>
      </c>
      <c r="H13578" s="2" t="s">
        <v>8</v>
      </c>
      <c r="I13578" s="2" t="s">
        <v>1</v>
      </c>
      <c r="J13578" s="4" t="s">
        <v>61</v>
      </c>
      <c r="K13578" s="5" t="s">
        <v>60</v>
      </c>
      <c r="L13578" s="9">
        <v>43405</v>
      </c>
      <c r="M13578" s="9">
        <v>43418</v>
      </c>
    </row>
    <row r="13579" spans="1:13" x14ac:dyDescent="0.2">
      <c r="A13579" s="2">
        <v>102618</v>
      </c>
      <c r="B13579" s="3" t="s">
        <v>46</v>
      </c>
      <c r="C13579" s="4" t="s">
        <v>58</v>
      </c>
      <c r="D13579" s="2" t="s">
        <v>19</v>
      </c>
      <c r="E13579" s="13">
        <v>1830</v>
      </c>
      <c r="F13579" s="13">
        <v>3460</v>
      </c>
      <c r="G13579" s="13">
        <v>3535</v>
      </c>
      <c r="H13579" s="2" t="s">
        <v>2</v>
      </c>
      <c r="I13579" s="2" t="s">
        <v>1</v>
      </c>
      <c r="J13579" s="4" t="s">
        <v>21</v>
      </c>
      <c r="K13579" s="5">
        <v>36</v>
      </c>
      <c r="L13579" s="9">
        <v>43405</v>
      </c>
      <c r="M13579" s="9">
        <v>43418</v>
      </c>
    </row>
    <row r="13580" spans="1:13" x14ac:dyDescent="0.2">
      <c r="A13580" s="2">
        <v>102618</v>
      </c>
      <c r="B13580" s="3" t="s">
        <v>46</v>
      </c>
      <c r="C13580" s="4" t="s">
        <v>58</v>
      </c>
      <c r="D13580" s="2" t="s">
        <v>9</v>
      </c>
      <c r="E13580" s="13">
        <v>1815</v>
      </c>
      <c r="F13580" s="13">
        <v>3200</v>
      </c>
      <c r="G13580" s="13">
        <v>3200</v>
      </c>
      <c r="H13580" s="2" t="s">
        <v>252</v>
      </c>
      <c r="I13580" s="2" t="s">
        <v>1</v>
      </c>
      <c r="J13580" s="4" t="s">
        <v>34</v>
      </c>
      <c r="K13580" s="5" t="s">
        <v>59</v>
      </c>
      <c r="L13580" s="9">
        <v>43344</v>
      </c>
      <c r="M13580" s="9">
        <v>43357</v>
      </c>
    </row>
    <row r="13581" spans="1:13" x14ac:dyDescent="0.2">
      <c r="A13581" s="2">
        <v>102618</v>
      </c>
      <c r="B13581" s="3" t="s">
        <v>46</v>
      </c>
      <c r="C13581" s="4" t="s">
        <v>58</v>
      </c>
      <c r="D13581" s="2" t="s">
        <v>25</v>
      </c>
      <c r="E13581" s="13">
        <v>1590</v>
      </c>
      <c r="F13581" s="13">
        <v>3045</v>
      </c>
      <c r="G13581" s="13">
        <v>3045</v>
      </c>
      <c r="H13581" s="2" t="s">
        <v>24</v>
      </c>
      <c r="I13581" s="2" t="s">
        <v>1</v>
      </c>
      <c r="J13581" s="4" t="s">
        <v>40</v>
      </c>
      <c r="K13581" s="5">
        <v>35</v>
      </c>
      <c r="L13581" s="9">
        <v>43296</v>
      </c>
      <c r="M13581" s="9">
        <v>43312</v>
      </c>
    </row>
    <row r="13582" spans="1:13" x14ac:dyDescent="0.2">
      <c r="A13582" s="2">
        <v>102618</v>
      </c>
      <c r="B13582" s="3" t="s">
        <v>46</v>
      </c>
      <c r="C13582" s="4" t="s">
        <v>58</v>
      </c>
      <c r="D13582" s="2" t="s">
        <v>30</v>
      </c>
      <c r="E13582" s="13">
        <v>1515</v>
      </c>
      <c r="F13582" s="13">
        <v>2930</v>
      </c>
      <c r="G13582" s="13">
        <v>2980</v>
      </c>
      <c r="H13582" s="2" t="s">
        <v>8</v>
      </c>
      <c r="I13582" s="2" t="s">
        <v>1</v>
      </c>
      <c r="J13582" s="4" t="s">
        <v>29</v>
      </c>
      <c r="K13582" s="5">
        <v>29</v>
      </c>
      <c r="L13582" s="9">
        <v>43405</v>
      </c>
      <c r="M13582" s="9">
        <v>43418</v>
      </c>
    </row>
    <row r="13583" spans="1:13" x14ac:dyDescent="0.2">
      <c r="A13583" s="2">
        <v>102618</v>
      </c>
      <c r="B13583" s="3" t="s">
        <v>46</v>
      </c>
      <c r="C13583" s="4" t="s">
        <v>57</v>
      </c>
      <c r="D13583" s="2" t="s">
        <v>30</v>
      </c>
      <c r="E13583" s="13">
        <v>1515</v>
      </c>
      <c r="F13583" s="13">
        <v>2930</v>
      </c>
      <c r="G13583" s="13">
        <v>2980</v>
      </c>
      <c r="H13583" s="2" t="s">
        <v>8</v>
      </c>
      <c r="I13583" s="2" t="s">
        <v>1</v>
      </c>
      <c r="J13583" s="4" t="s">
        <v>29</v>
      </c>
      <c r="K13583" s="5">
        <v>48</v>
      </c>
      <c r="L13583" s="9">
        <v>43405</v>
      </c>
      <c r="M13583" s="9">
        <v>43418</v>
      </c>
    </row>
    <row r="13584" spans="1:13" x14ac:dyDescent="0.2">
      <c r="A13584" s="2">
        <v>102618</v>
      </c>
      <c r="B13584" s="3" t="s">
        <v>46</v>
      </c>
      <c r="C13584" s="4" t="s">
        <v>57</v>
      </c>
      <c r="D13584" s="2" t="s">
        <v>18</v>
      </c>
      <c r="E13584" s="13">
        <v>1435</v>
      </c>
      <c r="F13584" s="13">
        <v>2770</v>
      </c>
      <c r="G13584" s="13">
        <v>2820</v>
      </c>
      <c r="H13584" s="2" t="s">
        <v>50</v>
      </c>
      <c r="I13584" s="2" t="s">
        <v>1</v>
      </c>
      <c r="J13584" s="4" t="s">
        <v>29</v>
      </c>
      <c r="K13584" s="5">
        <v>31</v>
      </c>
      <c r="L13584" s="9">
        <v>43405</v>
      </c>
      <c r="M13584" s="9">
        <v>43419</v>
      </c>
    </row>
    <row r="13585" spans="1:13" x14ac:dyDescent="0.2">
      <c r="A13585" s="2">
        <v>102618</v>
      </c>
      <c r="B13585" s="3" t="s">
        <v>46</v>
      </c>
      <c r="C13585" s="4" t="s">
        <v>57</v>
      </c>
      <c r="D13585" s="2" t="s">
        <v>7</v>
      </c>
      <c r="E13585" s="13">
        <v>1600</v>
      </c>
      <c r="F13585" s="13">
        <v>3075</v>
      </c>
      <c r="G13585" s="13">
        <v>3125</v>
      </c>
      <c r="H13585" s="2" t="s">
        <v>22</v>
      </c>
      <c r="I13585" s="2" t="s">
        <v>1</v>
      </c>
      <c r="J13585" s="4" t="s">
        <v>52</v>
      </c>
      <c r="K13585" s="5">
        <v>37</v>
      </c>
      <c r="L13585" s="9">
        <v>43405</v>
      </c>
      <c r="M13585" s="9">
        <v>43418</v>
      </c>
    </row>
    <row r="13586" spans="1:13" x14ac:dyDescent="0.2">
      <c r="A13586" s="2">
        <v>102618</v>
      </c>
      <c r="B13586" s="3" t="s">
        <v>46</v>
      </c>
      <c r="C13586" s="4" t="s">
        <v>57</v>
      </c>
      <c r="D13586" s="2" t="s">
        <v>25</v>
      </c>
      <c r="E13586" s="13">
        <v>1590</v>
      </c>
      <c r="F13586" s="13">
        <v>3045</v>
      </c>
      <c r="G13586" s="13">
        <v>3045</v>
      </c>
      <c r="H13586" s="2" t="s">
        <v>8</v>
      </c>
      <c r="I13586" s="2" t="s">
        <v>1</v>
      </c>
      <c r="J13586" s="4" t="s">
        <v>34</v>
      </c>
      <c r="K13586" s="5">
        <v>25</v>
      </c>
      <c r="L13586" s="9">
        <v>43296</v>
      </c>
      <c r="M13586" s="9">
        <v>43312</v>
      </c>
    </row>
    <row r="13587" spans="1:13" x14ac:dyDescent="0.2">
      <c r="A13587" s="2">
        <v>102618</v>
      </c>
      <c r="B13587" s="3" t="s">
        <v>46</v>
      </c>
      <c r="C13587" s="4" t="s">
        <v>57</v>
      </c>
      <c r="D13587" s="2" t="s">
        <v>19</v>
      </c>
      <c r="E13587" s="13">
        <v>1830</v>
      </c>
      <c r="F13587" s="13">
        <v>3460</v>
      </c>
      <c r="G13587" s="13">
        <v>3535</v>
      </c>
      <c r="H13587" s="2" t="s">
        <v>22</v>
      </c>
      <c r="I13587" s="2" t="s">
        <v>1</v>
      </c>
      <c r="J13587" s="4" t="s">
        <v>47</v>
      </c>
      <c r="K13587" s="5">
        <v>35</v>
      </c>
      <c r="L13587" s="9">
        <v>43405</v>
      </c>
      <c r="M13587" s="9">
        <v>43418</v>
      </c>
    </row>
    <row r="13588" spans="1:13" x14ac:dyDescent="0.2">
      <c r="A13588" s="2">
        <v>102618</v>
      </c>
      <c r="B13588" s="3" t="s">
        <v>46</v>
      </c>
      <c r="C13588" s="4" t="s">
        <v>54</v>
      </c>
      <c r="D13588" s="2" t="s">
        <v>18</v>
      </c>
      <c r="E13588" s="13">
        <v>1460</v>
      </c>
      <c r="F13588" s="13">
        <v>2820</v>
      </c>
      <c r="G13588" s="13">
        <v>2870</v>
      </c>
      <c r="H13588" s="2" t="s">
        <v>56</v>
      </c>
      <c r="I13588" s="2" t="s">
        <v>1</v>
      </c>
      <c r="J13588" s="4" t="s">
        <v>55</v>
      </c>
      <c r="K13588" s="5">
        <v>33</v>
      </c>
      <c r="L13588" s="9">
        <v>43405</v>
      </c>
      <c r="M13588" s="9">
        <v>43419</v>
      </c>
    </row>
    <row r="13589" spans="1:13" x14ac:dyDescent="0.2">
      <c r="A13589" s="2">
        <v>102618</v>
      </c>
      <c r="B13589" s="3" t="s">
        <v>46</v>
      </c>
      <c r="C13589" s="4" t="s">
        <v>54</v>
      </c>
      <c r="D13589" s="2" t="s">
        <v>7</v>
      </c>
      <c r="E13589" s="13">
        <v>1600</v>
      </c>
      <c r="F13589" s="13">
        <v>3075</v>
      </c>
      <c r="G13589" s="13">
        <v>3125</v>
      </c>
      <c r="H13589" s="2" t="s">
        <v>22</v>
      </c>
      <c r="I13589" s="2" t="s">
        <v>1</v>
      </c>
      <c r="J13589" s="4" t="s">
        <v>52</v>
      </c>
      <c r="K13589" s="5">
        <v>36</v>
      </c>
      <c r="L13589" s="9">
        <v>43405</v>
      </c>
      <c r="M13589" s="9">
        <v>43418</v>
      </c>
    </row>
    <row r="13590" spans="1:13" x14ac:dyDescent="0.2">
      <c r="A13590" s="2">
        <v>102618</v>
      </c>
      <c r="B13590" s="3" t="s">
        <v>46</v>
      </c>
      <c r="C13590" s="4" t="s">
        <v>54</v>
      </c>
      <c r="D13590" s="2" t="s">
        <v>19</v>
      </c>
      <c r="E13590" s="13">
        <v>1830</v>
      </c>
      <c r="F13590" s="13">
        <v>3460</v>
      </c>
      <c r="G13590" s="13">
        <v>3535</v>
      </c>
      <c r="H13590" s="2" t="s">
        <v>22</v>
      </c>
      <c r="I13590" s="2" t="s">
        <v>1</v>
      </c>
      <c r="J13590" s="4" t="s">
        <v>47</v>
      </c>
      <c r="K13590" s="5">
        <v>35</v>
      </c>
      <c r="L13590" s="9">
        <v>43405</v>
      </c>
      <c r="M13590" s="9">
        <v>43418</v>
      </c>
    </row>
    <row r="13591" spans="1:13" x14ac:dyDescent="0.2">
      <c r="A13591" s="2">
        <v>102618</v>
      </c>
      <c r="B13591" s="3" t="s">
        <v>46</v>
      </c>
      <c r="C13591" s="4" t="s">
        <v>54</v>
      </c>
      <c r="D13591" s="2" t="s">
        <v>25</v>
      </c>
      <c r="E13591" s="13">
        <v>1690</v>
      </c>
      <c r="F13591" s="13">
        <v>3185</v>
      </c>
      <c r="G13591" s="13">
        <v>3185</v>
      </c>
      <c r="H13591" s="2" t="s">
        <v>24</v>
      </c>
      <c r="I13591" s="2" t="s">
        <v>1</v>
      </c>
      <c r="J13591" s="4" t="s">
        <v>52</v>
      </c>
      <c r="K13591" s="5">
        <v>36</v>
      </c>
      <c r="L13591" s="9">
        <v>43296</v>
      </c>
      <c r="M13591" s="9">
        <v>43312</v>
      </c>
    </row>
    <row r="13592" spans="1:13" x14ac:dyDescent="0.2">
      <c r="A13592" s="2">
        <v>102618</v>
      </c>
      <c r="B13592" s="3" t="s">
        <v>46</v>
      </c>
      <c r="C13592" s="4" t="s">
        <v>54</v>
      </c>
      <c r="D13592" s="2" t="s">
        <v>30</v>
      </c>
      <c r="E13592" s="13">
        <v>1515</v>
      </c>
      <c r="F13592" s="13">
        <v>2930</v>
      </c>
      <c r="G13592" s="13">
        <v>2980</v>
      </c>
      <c r="H13592" s="2" t="s">
        <v>8</v>
      </c>
      <c r="I13592" s="2" t="s">
        <v>1</v>
      </c>
      <c r="J13592" s="4" t="s">
        <v>29</v>
      </c>
      <c r="K13592" s="5">
        <v>36</v>
      </c>
      <c r="L13592" s="9">
        <v>43405</v>
      </c>
      <c r="M13592" s="9">
        <v>43418</v>
      </c>
    </row>
    <row r="13593" spans="1:13" x14ac:dyDescent="0.2">
      <c r="A13593" s="2">
        <v>102618</v>
      </c>
      <c r="B13593" s="3" t="s">
        <v>46</v>
      </c>
      <c r="C13593" s="4" t="s">
        <v>51</v>
      </c>
      <c r="D13593" s="2" t="s">
        <v>18</v>
      </c>
      <c r="E13593" s="13">
        <v>1460</v>
      </c>
      <c r="F13593" s="13">
        <v>2820</v>
      </c>
      <c r="G13593" s="13">
        <v>2870</v>
      </c>
      <c r="H13593" s="2" t="s">
        <v>50</v>
      </c>
      <c r="I13593" s="2" t="s">
        <v>1</v>
      </c>
      <c r="J13593" s="4" t="s">
        <v>29</v>
      </c>
      <c r="K13593" s="5" t="s">
        <v>53</v>
      </c>
      <c r="L13593" s="9">
        <v>43405</v>
      </c>
      <c r="M13593" s="9">
        <v>43419</v>
      </c>
    </row>
    <row r="13594" spans="1:13" x14ac:dyDescent="0.2">
      <c r="A13594" s="2">
        <v>102618</v>
      </c>
      <c r="B13594" s="3" t="s">
        <v>46</v>
      </c>
      <c r="C13594" s="4" t="s">
        <v>51</v>
      </c>
      <c r="D13594" s="2" t="s">
        <v>19</v>
      </c>
      <c r="E13594" s="13">
        <v>1830</v>
      </c>
      <c r="F13594" s="13">
        <v>3460</v>
      </c>
      <c r="G13594" s="13">
        <v>3535</v>
      </c>
      <c r="H13594" s="2" t="s">
        <v>2</v>
      </c>
      <c r="I13594" s="2" t="s">
        <v>1</v>
      </c>
      <c r="J13594" s="4" t="s">
        <v>21</v>
      </c>
      <c r="K13594" s="5">
        <v>35</v>
      </c>
      <c r="L13594" s="9">
        <v>43405</v>
      </c>
      <c r="M13594" s="9">
        <v>43418</v>
      </c>
    </row>
    <row r="13595" spans="1:13" x14ac:dyDescent="0.2">
      <c r="A13595" s="2">
        <v>102618</v>
      </c>
      <c r="B13595" s="3" t="s">
        <v>46</v>
      </c>
      <c r="C13595" s="4" t="s">
        <v>51</v>
      </c>
      <c r="D13595" s="2" t="s">
        <v>7</v>
      </c>
      <c r="E13595" s="13">
        <v>1600</v>
      </c>
      <c r="F13595" s="13">
        <v>3075</v>
      </c>
      <c r="G13595" s="13">
        <v>3125</v>
      </c>
      <c r="H13595" s="2" t="s">
        <v>22</v>
      </c>
      <c r="I13595" s="2" t="s">
        <v>1</v>
      </c>
      <c r="J13595" s="4" t="s">
        <v>52</v>
      </c>
      <c r="K13595" s="5">
        <v>35</v>
      </c>
      <c r="L13595" s="9">
        <v>43405</v>
      </c>
      <c r="M13595" s="9">
        <v>43418</v>
      </c>
    </row>
    <row r="13596" spans="1:13" x14ac:dyDescent="0.2">
      <c r="A13596" s="2">
        <v>102618</v>
      </c>
      <c r="B13596" s="3" t="s">
        <v>46</v>
      </c>
      <c r="C13596" s="4" t="s">
        <v>51</v>
      </c>
      <c r="D13596" s="2" t="s">
        <v>30</v>
      </c>
      <c r="E13596" s="13">
        <v>1515</v>
      </c>
      <c r="F13596" s="13">
        <v>2930</v>
      </c>
      <c r="G13596" s="13">
        <v>2980</v>
      </c>
      <c r="H13596" s="2" t="s">
        <v>8</v>
      </c>
      <c r="I13596" s="2" t="s">
        <v>1</v>
      </c>
      <c r="J13596" s="4" t="s">
        <v>29</v>
      </c>
      <c r="K13596" s="5">
        <v>44</v>
      </c>
      <c r="L13596" s="9">
        <v>43405</v>
      </c>
      <c r="M13596" s="9">
        <v>43418</v>
      </c>
    </row>
    <row r="13597" spans="1:13" x14ac:dyDescent="0.2">
      <c r="A13597" s="2">
        <v>102618</v>
      </c>
      <c r="B13597" s="3" t="s">
        <v>46</v>
      </c>
      <c r="C13597" s="4" t="s">
        <v>49</v>
      </c>
      <c r="D13597" s="2" t="s">
        <v>18</v>
      </c>
      <c r="E13597" s="13">
        <v>1535</v>
      </c>
      <c r="F13597" s="13">
        <v>2970</v>
      </c>
      <c r="G13597" s="13">
        <v>3020</v>
      </c>
      <c r="H13597" s="2" t="s">
        <v>50</v>
      </c>
      <c r="I13597" s="2" t="s">
        <v>1</v>
      </c>
      <c r="J13597" s="4" t="s">
        <v>29</v>
      </c>
      <c r="K13597" s="5">
        <v>36</v>
      </c>
      <c r="L13597" s="9">
        <v>43405</v>
      </c>
      <c r="M13597" s="9">
        <v>43419</v>
      </c>
    </row>
    <row r="13598" spans="1:13" x14ac:dyDescent="0.2">
      <c r="A13598" s="2">
        <v>102618</v>
      </c>
      <c r="B13598" s="3" t="s">
        <v>46</v>
      </c>
      <c r="C13598" s="4" t="s">
        <v>49</v>
      </c>
      <c r="D13598" s="2" t="s">
        <v>19</v>
      </c>
      <c r="E13598" s="13">
        <v>1830</v>
      </c>
      <c r="F13598" s="13">
        <v>3460</v>
      </c>
      <c r="G13598" s="13">
        <v>3535</v>
      </c>
      <c r="H13598" s="2" t="s">
        <v>22</v>
      </c>
      <c r="I13598" s="2" t="s">
        <v>1</v>
      </c>
      <c r="J13598" s="4" t="s">
        <v>21</v>
      </c>
      <c r="K13598" s="5">
        <v>33</v>
      </c>
      <c r="L13598" s="9">
        <v>43405</v>
      </c>
      <c r="M13598" s="9">
        <v>43418</v>
      </c>
    </row>
    <row r="13599" spans="1:13" x14ac:dyDescent="0.2">
      <c r="A13599" s="2">
        <v>102618</v>
      </c>
      <c r="B13599" s="3" t="s">
        <v>46</v>
      </c>
      <c r="C13599" s="4" t="s">
        <v>49</v>
      </c>
      <c r="D13599" s="2" t="s">
        <v>25</v>
      </c>
      <c r="E13599" s="13">
        <v>1590</v>
      </c>
      <c r="F13599" s="13">
        <v>3045</v>
      </c>
      <c r="G13599" s="13">
        <v>3045</v>
      </c>
      <c r="H13599" s="2" t="s">
        <v>8</v>
      </c>
      <c r="I13599" s="2" t="s">
        <v>1</v>
      </c>
      <c r="J13599" s="4" t="s">
        <v>34</v>
      </c>
      <c r="K13599" s="5">
        <v>28</v>
      </c>
      <c r="L13599" s="9">
        <v>43296</v>
      </c>
      <c r="M13599" s="9">
        <v>43312</v>
      </c>
    </row>
    <row r="13600" spans="1:13" x14ac:dyDescent="0.2">
      <c r="A13600" s="2">
        <v>102618</v>
      </c>
      <c r="B13600" s="3" t="s">
        <v>46</v>
      </c>
      <c r="C13600" s="4" t="s">
        <v>49</v>
      </c>
      <c r="D13600" s="2" t="s">
        <v>30</v>
      </c>
      <c r="E13600" s="13">
        <v>1590</v>
      </c>
      <c r="F13600" s="13">
        <v>3080</v>
      </c>
      <c r="G13600" s="13">
        <v>3130</v>
      </c>
      <c r="H13600" s="2" t="s">
        <v>8</v>
      </c>
      <c r="I13600" s="2" t="s">
        <v>1</v>
      </c>
      <c r="J13600" s="4" t="s">
        <v>29</v>
      </c>
      <c r="K13600" s="5">
        <v>41</v>
      </c>
      <c r="L13600" s="9">
        <v>43405</v>
      </c>
      <c r="M13600" s="9">
        <v>43418</v>
      </c>
    </row>
    <row r="13601" spans="1:13" x14ac:dyDescent="0.2">
      <c r="A13601" s="2">
        <v>102618</v>
      </c>
      <c r="B13601" s="3" t="s">
        <v>46</v>
      </c>
      <c r="C13601" s="4" t="s">
        <v>48</v>
      </c>
      <c r="D13601" s="2" t="s">
        <v>19</v>
      </c>
      <c r="E13601" s="13">
        <v>1930</v>
      </c>
      <c r="F13601" s="13">
        <v>3660</v>
      </c>
      <c r="G13601" s="13">
        <v>3735</v>
      </c>
      <c r="H13601" s="2" t="s">
        <v>22</v>
      </c>
      <c r="I13601" s="2" t="s">
        <v>1</v>
      </c>
      <c r="J13601" s="4" t="s">
        <v>47</v>
      </c>
      <c r="K13601" s="5">
        <v>36</v>
      </c>
      <c r="L13601" s="9">
        <v>43405</v>
      </c>
      <c r="M13601" s="9">
        <v>43418</v>
      </c>
    </row>
    <row r="13602" spans="1:13" x14ac:dyDescent="0.2">
      <c r="A13602" s="2">
        <v>102618</v>
      </c>
      <c r="B13602" s="3" t="s">
        <v>46</v>
      </c>
      <c r="C13602" s="4" t="s">
        <v>45</v>
      </c>
      <c r="D13602" s="2" t="s">
        <v>19</v>
      </c>
      <c r="E13602" s="13">
        <v>1830</v>
      </c>
      <c r="F13602" s="13">
        <v>3460</v>
      </c>
      <c r="G13602" s="13">
        <v>3535</v>
      </c>
      <c r="H13602" s="2" t="s">
        <v>22</v>
      </c>
      <c r="I13602" s="2" t="s">
        <v>1</v>
      </c>
      <c r="J13602" s="4" t="s">
        <v>21</v>
      </c>
      <c r="K13602" s="5">
        <v>35</v>
      </c>
      <c r="L13602" s="9">
        <v>43405</v>
      </c>
      <c r="M13602" s="9">
        <v>43418</v>
      </c>
    </row>
    <row r="13603" spans="1:13" x14ac:dyDescent="0.2">
      <c r="A13603" s="2">
        <v>102618</v>
      </c>
      <c r="B13603" s="3" t="s">
        <v>38</v>
      </c>
      <c r="C13603" s="4" t="s">
        <v>44</v>
      </c>
      <c r="D13603" s="2" t="s">
        <v>19</v>
      </c>
      <c r="E13603" s="13">
        <v>1820</v>
      </c>
      <c r="F13603" s="13">
        <v>3440</v>
      </c>
      <c r="G13603" s="13">
        <v>3515</v>
      </c>
      <c r="H13603" s="2" t="s">
        <v>22</v>
      </c>
      <c r="I13603" s="2" t="s">
        <v>1</v>
      </c>
      <c r="J13603" s="4" t="s">
        <v>21</v>
      </c>
      <c r="K13603" s="5">
        <v>34</v>
      </c>
      <c r="L13603" s="9">
        <v>43405</v>
      </c>
      <c r="M13603" s="9">
        <v>43418</v>
      </c>
    </row>
    <row r="13604" spans="1:13" x14ac:dyDescent="0.2">
      <c r="A13604" s="2">
        <v>102618</v>
      </c>
      <c r="B13604" s="3" t="s">
        <v>38</v>
      </c>
      <c r="C13604" s="4" t="s">
        <v>44</v>
      </c>
      <c r="D13604" s="2" t="s">
        <v>25</v>
      </c>
      <c r="E13604" s="13">
        <v>1530</v>
      </c>
      <c r="F13604" s="13">
        <v>2725</v>
      </c>
      <c r="G13604" s="13">
        <v>2725</v>
      </c>
      <c r="H13604" s="2" t="s">
        <v>8</v>
      </c>
      <c r="I13604" s="2" t="s">
        <v>1</v>
      </c>
      <c r="J13604" s="4" t="s">
        <v>34</v>
      </c>
      <c r="K13604" s="5">
        <v>30</v>
      </c>
      <c r="L13604" s="9">
        <v>43296</v>
      </c>
      <c r="M13604" s="9">
        <v>43312</v>
      </c>
    </row>
    <row r="13605" spans="1:13" x14ac:dyDescent="0.2">
      <c r="A13605" s="2">
        <v>102618</v>
      </c>
      <c r="B13605" s="3" t="s">
        <v>38</v>
      </c>
      <c r="C13605" s="4" t="s">
        <v>44</v>
      </c>
      <c r="D13605" s="2" t="s">
        <v>9</v>
      </c>
      <c r="E13605" s="13">
        <v>1855</v>
      </c>
      <c r="F13605" s="13">
        <v>3280</v>
      </c>
      <c r="G13605" s="13">
        <v>3280</v>
      </c>
      <c r="H13605" s="2" t="s">
        <v>252</v>
      </c>
      <c r="I13605" s="2" t="s">
        <v>1</v>
      </c>
      <c r="J13605" s="4" t="s">
        <v>34</v>
      </c>
      <c r="K13605" s="5" t="s">
        <v>43</v>
      </c>
      <c r="L13605" s="9">
        <v>43344</v>
      </c>
      <c r="M13605" s="9">
        <v>43357</v>
      </c>
    </row>
    <row r="13606" spans="1:13" x14ac:dyDescent="0.2">
      <c r="A13606" s="2">
        <v>102618</v>
      </c>
      <c r="B13606" s="3" t="s">
        <v>38</v>
      </c>
      <c r="C13606" s="4" t="s">
        <v>41</v>
      </c>
      <c r="D13606" s="2" t="s">
        <v>25</v>
      </c>
      <c r="E13606" s="13">
        <v>1530</v>
      </c>
      <c r="F13606" s="13">
        <v>2725</v>
      </c>
      <c r="G13606" s="13">
        <v>2725</v>
      </c>
      <c r="H13606" s="2" t="s">
        <v>42</v>
      </c>
      <c r="I13606" s="2" t="s">
        <v>1</v>
      </c>
      <c r="J13606" s="4" t="s">
        <v>34</v>
      </c>
      <c r="K13606" s="5">
        <v>31</v>
      </c>
      <c r="L13606" s="9">
        <v>43296</v>
      </c>
      <c r="M13606" s="9">
        <v>43312</v>
      </c>
    </row>
    <row r="13607" spans="1:13" x14ac:dyDescent="0.2">
      <c r="A13607" s="2">
        <v>102618</v>
      </c>
      <c r="B13607" s="3" t="s">
        <v>38</v>
      </c>
      <c r="C13607" s="4" t="s">
        <v>41</v>
      </c>
      <c r="D13607" s="2" t="s">
        <v>19</v>
      </c>
      <c r="E13607" s="13">
        <v>1820</v>
      </c>
      <c r="F13607" s="13">
        <v>3440</v>
      </c>
      <c r="G13607" s="13">
        <v>3515</v>
      </c>
      <c r="H13607" s="2" t="s">
        <v>2</v>
      </c>
      <c r="I13607" s="2" t="s">
        <v>1</v>
      </c>
      <c r="J13607" s="4" t="s">
        <v>31</v>
      </c>
      <c r="K13607" s="5">
        <v>35</v>
      </c>
      <c r="L13607" s="9">
        <v>43405</v>
      </c>
      <c r="M13607" s="9">
        <v>43418</v>
      </c>
    </row>
    <row r="13608" spans="1:13" x14ac:dyDescent="0.2">
      <c r="A13608" s="2">
        <v>102618</v>
      </c>
      <c r="B13608" s="3" t="s">
        <v>38</v>
      </c>
      <c r="C13608" s="4" t="s">
        <v>39</v>
      </c>
      <c r="D13608" s="2" t="s">
        <v>18</v>
      </c>
      <c r="E13608" s="13">
        <v>1610</v>
      </c>
      <c r="F13608" s="13">
        <v>3020</v>
      </c>
      <c r="G13608" s="13">
        <v>3020</v>
      </c>
      <c r="H13608" s="2" t="s">
        <v>8</v>
      </c>
      <c r="I13608" s="2" t="s">
        <v>1</v>
      </c>
      <c r="J13608" s="4" t="s">
        <v>35</v>
      </c>
      <c r="K13608" s="5">
        <v>30</v>
      </c>
      <c r="L13608" s="9">
        <v>43405</v>
      </c>
      <c r="M13608" s="9">
        <v>43419</v>
      </c>
    </row>
    <row r="13609" spans="1:13" x14ac:dyDescent="0.2">
      <c r="A13609" s="2">
        <v>102618</v>
      </c>
      <c r="B13609" s="3" t="s">
        <v>38</v>
      </c>
      <c r="C13609" s="4" t="s">
        <v>39</v>
      </c>
      <c r="D13609" s="2" t="s">
        <v>19</v>
      </c>
      <c r="E13609" s="13">
        <v>1940</v>
      </c>
      <c r="F13609" s="13">
        <v>3680</v>
      </c>
      <c r="G13609" s="13">
        <v>3755</v>
      </c>
      <c r="H13609" s="2" t="s">
        <v>2</v>
      </c>
      <c r="I13609" s="2" t="s">
        <v>1</v>
      </c>
      <c r="J13609" s="4" t="s">
        <v>21</v>
      </c>
      <c r="K13609" s="5">
        <v>35</v>
      </c>
      <c r="L13609" s="9">
        <v>43405</v>
      </c>
      <c r="M13609" s="9">
        <v>43418</v>
      </c>
    </row>
    <row r="13610" spans="1:13" x14ac:dyDescent="0.2">
      <c r="A13610" s="2">
        <v>102618</v>
      </c>
      <c r="B13610" s="3" t="s">
        <v>38</v>
      </c>
      <c r="C13610" s="4" t="s">
        <v>39</v>
      </c>
      <c r="D13610" s="2" t="s">
        <v>25</v>
      </c>
      <c r="E13610" s="13">
        <v>1665</v>
      </c>
      <c r="F13610" s="13">
        <v>2995</v>
      </c>
      <c r="G13610" s="13">
        <v>2995</v>
      </c>
      <c r="H13610" s="2" t="s">
        <v>24</v>
      </c>
      <c r="I13610" s="2" t="s">
        <v>1</v>
      </c>
      <c r="J13610" s="4" t="s">
        <v>40</v>
      </c>
      <c r="K13610" s="5">
        <v>37</v>
      </c>
      <c r="L13610" s="9">
        <v>43296</v>
      </c>
      <c r="M13610" s="9">
        <v>43312</v>
      </c>
    </row>
    <row r="13611" spans="1:13" x14ac:dyDescent="0.2">
      <c r="A13611" s="2">
        <v>102618</v>
      </c>
      <c r="B13611" s="3" t="s">
        <v>38</v>
      </c>
      <c r="C13611" s="4" t="s">
        <v>39</v>
      </c>
      <c r="D13611" s="2" t="s">
        <v>30</v>
      </c>
      <c r="E13611" s="13">
        <v>1590</v>
      </c>
      <c r="F13611" s="13">
        <v>2980</v>
      </c>
      <c r="G13611" s="13">
        <v>3030</v>
      </c>
      <c r="H13611" s="2" t="s">
        <v>8</v>
      </c>
      <c r="I13611" s="2" t="s">
        <v>1</v>
      </c>
      <c r="J13611" s="4" t="s">
        <v>29</v>
      </c>
      <c r="K13611" s="5">
        <v>34</v>
      </c>
      <c r="L13611" s="9">
        <v>43405</v>
      </c>
      <c r="M13611" s="9">
        <v>43418</v>
      </c>
    </row>
    <row r="13612" spans="1:13" x14ac:dyDescent="0.2">
      <c r="A13612" s="2">
        <v>102618</v>
      </c>
      <c r="B13612" s="3" t="s">
        <v>38</v>
      </c>
      <c r="C13612" s="4" t="s">
        <v>37</v>
      </c>
      <c r="D13612" s="2" t="s">
        <v>18</v>
      </c>
      <c r="E13612" s="13">
        <v>1610</v>
      </c>
      <c r="F13612" s="13">
        <v>3020</v>
      </c>
      <c r="G13612" s="13">
        <v>3020</v>
      </c>
      <c r="H13612" s="2" t="s">
        <v>8</v>
      </c>
      <c r="I13612" s="2" t="s">
        <v>1</v>
      </c>
      <c r="J13612" s="4" t="s">
        <v>35</v>
      </c>
      <c r="K13612" s="5">
        <v>40</v>
      </c>
      <c r="L13612" s="9">
        <v>43405</v>
      </c>
      <c r="M13612" s="9">
        <v>43419</v>
      </c>
    </row>
    <row r="13613" spans="1:13" x14ac:dyDescent="0.2">
      <c r="A13613" s="2">
        <v>102618</v>
      </c>
      <c r="B13613" s="3" t="s">
        <v>38</v>
      </c>
      <c r="C13613" s="4" t="s">
        <v>37</v>
      </c>
      <c r="D13613" s="2" t="s">
        <v>19</v>
      </c>
      <c r="E13613" s="13">
        <v>1820</v>
      </c>
      <c r="F13613" s="13">
        <v>3440</v>
      </c>
      <c r="G13613" s="13">
        <v>3515</v>
      </c>
      <c r="H13613" s="2" t="s">
        <v>2</v>
      </c>
      <c r="I13613" s="2" t="s">
        <v>1</v>
      </c>
      <c r="J13613" s="4" t="s">
        <v>21</v>
      </c>
      <c r="K13613" s="5">
        <v>34</v>
      </c>
      <c r="L13613" s="9">
        <v>43405</v>
      </c>
      <c r="M13613" s="9">
        <v>43418</v>
      </c>
    </row>
    <row r="13614" spans="1:13" x14ac:dyDescent="0.2">
      <c r="A13614" s="2">
        <v>102618</v>
      </c>
      <c r="B13614" s="3" t="s">
        <v>27</v>
      </c>
      <c r="C13614" s="4" t="s">
        <v>36</v>
      </c>
      <c r="D13614" s="2" t="s">
        <v>30</v>
      </c>
      <c r="E13614" s="13">
        <v>1515</v>
      </c>
      <c r="F13614" s="13">
        <v>2830</v>
      </c>
      <c r="G13614" s="13">
        <v>2880</v>
      </c>
      <c r="H13614" s="2" t="s">
        <v>8</v>
      </c>
      <c r="I13614" s="2" t="s">
        <v>1</v>
      </c>
      <c r="J13614" s="4" t="s">
        <v>29</v>
      </c>
      <c r="K13614" s="5">
        <v>31</v>
      </c>
      <c r="L13614" s="9">
        <v>43405</v>
      </c>
      <c r="M13614" s="9">
        <v>43418</v>
      </c>
    </row>
    <row r="13615" spans="1:13" x14ac:dyDescent="0.2">
      <c r="A13615" s="2">
        <v>102618</v>
      </c>
      <c r="B13615" s="3" t="s">
        <v>27</v>
      </c>
      <c r="C13615" s="4" t="s">
        <v>36</v>
      </c>
      <c r="D13615" s="2" t="s">
        <v>18</v>
      </c>
      <c r="E13615" s="13">
        <v>1535</v>
      </c>
      <c r="F13615" s="13">
        <v>2795</v>
      </c>
      <c r="G13615" s="13">
        <v>2795</v>
      </c>
      <c r="H13615" s="2" t="s">
        <v>8</v>
      </c>
      <c r="I13615" s="2" t="s">
        <v>1</v>
      </c>
      <c r="J13615" s="4" t="s">
        <v>35</v>
      </c>
      <c r="K13615" s="5">
        <v>37</v>
      </c>
      <c r="L13615" s="9">
        <v>43405</v>
      </c>
      <c r="M13615" s="9">
        <v>43419</v>
      </c>
    </row>
    <row r="13616" spans="1:13" x14ac:dyDescent="0.2">
      <c r="A13616" s="2">
        <v>102618</v>
      </c>
      <c r="B13616" s="3" t="s">
        <v>27</v>
      </c>
      <c r="C13616" s="4" t="s">
        <v>36</v>
      </c>
      <c r="D13616" s="2" t="s">
        <v>19</v>
      </c>
      <c r="E13616" s="13">
        <v>1655</v>
      </c>
      <c r="F13616" s="13">
        <v>3110</v>
      </c>
      <c r="G13616" s="13">
        <v>3185</v>
      </c>
      <c r="H13616" s="2" t="s">
        <v>2</v>
      </c>
      <c r="I13616" s="2" t="s">
        <v>1</v>
      </c>
      <c r="J13616" s="4" t="s">
        <v>21</v>
      </c>
      <c r="K13616" s="5">
        <v>36</v>
      </c>
      <c r="L13616" s="9">
        <v>43405</v>
      </c>
      <c r="M13616" s="9">
        <v>43418</v>
      </c>
    </row>
    <row r="13617" spans="1:13" x14ac:dyDescent="0.2">
      <c r="A13617" s="2">
        <v>102618</v>
      </c>
      <c r="B13617" s="3" t="s">
        <v>27</v>
      </c>
      <c r="C13617" s="4" t="s">
        <v>36</v>
      </c>
      <c r="D13617" s="2" t="s">
        <v>25</v>
      </c>
      <c r="E13617" s="13">
        <v>1505</v>
      </c>
      <c r="F13617" s="13">
        <v>2675</v>
      </c>
      <c r="G13617" s="13">
        <v>2675</v>
      </c>
      <c r="H13617" s="2" t="s">
        <v>24</v>
      </c>
      <c r="I13617" s="2" t="s">
        <v>1</v>
      </c>
      <c r="J13617" s="4" t="s">
        <v>20</v>
      </c>
      <c r="K13617" s="5">
        <v>32</v>
      </c>
      <c r="L13617" s="9">
        <v>43296</v>
      </c>
      <c r="M13617" s="9">
        <v>43312</v>
      </c>
    </row>
    <row r="13618" spans="1:13" x14ac:dyDescent="0.2">
      <c r="A13618" s="2">
        <v>102618</v>
      </c>
      <c r="B13618" s="3" t="s">
        <v>27</v>
      </c>
      <c r="C13618" s="4" t="s">
        <v>36</v>
      </c>
      <c r="D13618" s="2" t="s">
        <v>7</v>
      </c>
      <c r="E13618" s="13">
        <v>1475</v>
      </c>
      <c r="F13618" s="13">
        <v>2825</v>
      </c>
      <c r="G13618" s="13">
        <v>2875</v>
      </c>
      <c r="H13618" s="2" t="s">
        <v>6</v>
      </c>
      <c r="I13618" s="2" t="s">
        <v>1</v>
      </c>
      <c r="J13618" s="4" t="s">
        <v>16</v>
      </c>
      <c r="K13618" s="5">
        <v>37</v>
      </c>
      <c r="L13618" s="9">
        <v>43405</v>
      </c>
      <c r="M13618" s="9">
        <v>43418</v>
      </c>
    </row>
    <row r="13619" spans="1:13" x14ac:dyDescent="0.2">
      <c r="A13619" s="2">
        <v>102618</v>
      </c>
      <c r="B13619" s="3" t="s">
        <v>27</v>
      </c>
      <c r="C13619" s="4" t="s">
        <v>33</v>
      </c>
      <c r="D13619" s="2" t="s">
        <v>18</v>
      </c>
      <c r="E13619" s="13">
        <v>1460</v>
      </c>
      <c r="F13619" s="13">
        <v>2720</v>
      </c>
      <c r="G13619" s="13">
        <v>2720</v>
      </c>
      <c r="H13619" s="2" t="s">
        <v>8</v>
      </c>
      <c r="I13619" s="2" t="s">
        <v>1</v>
      </c>
      <c r="J13619" s="4" t="s">
        <v>35</v>
      </c>
      <c r="K13619" s="5">
        <v>32</v>
      </c>
      <c r="L13619" s="9">
        <v>43405</v>
      </c>
      <c r="M13619" s="9">
        <v>43419</v>
      </c>
    </row>
    <row r="13620" spans="1:13" x14ac:dyDescent="0.2">
      <c r="A13620" s="2">
        <v>102618</v>
      </c>
      <c r="B13620" s="3" t="s">
        <v>27</v>
      </c>
      <c r="C13620" s="4" t="s">
        <v>33</v>
      </c>
      <c r="D13620" s="2" t="s">
        <v>19</v>
      </c>
      <c r="E13620" s="13">
        <v>1655</v>
      </c>
      <c r="F13620" s="13">
        <v>3110</v>
      </c>
      <c r="G13620" s="13">
        <v>3185</v>
      </c>
      <c r="H13620" s="2" t="s">
        <v>2</v>
      </c>
      <c r="I13620" s="2" t="s">
        <v>1</v>
      </c>
      <c r="J13620" s="4" t="s">
        <v>21</v>
      </c>
      <c r="K13620" s="5">
        <v>35</v>
      </c>
      <c r="L13620" s="9">
        <v>43405</v>
      </c>
      <c r="M13620" s="9">
        <v>43418</v>
      </c>
    </row>
    <row r="13621" spans="1:13" x14ac:dyDescent="0.2">
      <c r="A13621" s="2">
        <v>102618</v>
      </c>
      <c r="B13621" s="3" t="s">
        <v>27</v>
      </c>
      <c r="C13621" s="4" t="s">
        <v>33</v>
      </c>
      <c r="D13621" s="2" t="s">
        <v>7</v>
      </c>
      <c r="E13621" s="13">
        <v>1475</v>
      </c>
      <c r="F13621" s="13">
        <v>2825</v>
      </c>
      <c r="G13621" s="13">
        <v>2875</v>
      </c>
      <c r="H13621" s="2" t="s">
        <v>6</v>
      </c>
      <c r="I13621" s="2" t="s">
        <v>1</v>
      </c>
      <c r="J13621" s="4" t="s">
        <v>16</v>
      </c>
      <c r="K13621" s="5">
        <v>30</v>
      </c>
      <c r="L13621" s="9">
        <v>43405</v>
      </c>
      <c r="M13621" s="9">
        <v>43418</v>
      </c>
    </row>
    <row r="13622" spans="1:13" x14ac:dyDescent="0.2">
      <c r="A13622" s="2">
        <v>102618</v>
      </c>
      <c r="B13622" s="3" t="s">
        <v>27</v>
      </c>
      <c r="C13622" s="4" t="s">
        <v>33</v>
      </c>
      <c r="D13622" s="2" t="s">
        <v>9</v>
      </c>
      <c r="E13622" s="13">
        <v>1755</v>
      </c>
      <c r="F13622" s="13">
        <v>3080</v>
      </c>
      <c r="G13622" s="13">
        <v>3080</v>
      </c>
      <c r="H13622" s="2" t="s">
        <v>252</v>
      </c>
      <c r="I13622" s="2" t="s">
        <v>1</v>
      </c>
      <c r="J13622" s="4" t="s">
        <v>34</v>
      </c>
      <c r="K13622" s="5">
        <v>33</v>
      </c>
      <c r="L13622" s="9">
        <v>43344</v>
      </c>
      <c r="M13622" s="9">
        <v>43357</v>
      </c>
    </row>
    <row r="13623" spans="1:13" x14ac:dyDescent="0.2">
      <c r="A13623" s="2">
        <v>102618</v>
      </c>
      <c r="B13623" s="3" t="s">
        <v>27</v>
      </c>
      <c r="C13623" s="4" t="s">
        <v>33</v>
      </c>
      <c r="D13623" s="2" t="s">
        <v>25</v>
      </c>
      <c r="E13623" s="13">
        <v>1505</v>
      </c>
      <c r="F13623" s="13">
        <v>2675</v>
      </c>
      <c r="G13623" s="13">
        <v>2675</v>
      </c>
      <c r="H13623" s="2" t="s">
        <v>24</v>
      </c>
      <c r="I13623" s="2" t="s">
        <v>1</v>
      </c>
      <c r="J13623" s="4" t="s">
        <v>20</v>
      </c>
      <c r="K13623" s="5">
        <v>33</v>
      </c>
      <c r="L13623" s="9">
        <v>43296</v>
      </c>
      <c r="M13623" s="9">
        <v>43312</v>
      </c>
    </row>
    <row r="13624" spans="1:13" x14ac:dyDescent="0.2">
      <c r="A13624" s="2">
        <v>102618</v>
      </c>
      <c r="B13624" s="3" t="s">
        <v>27</v>
      </c>
      <c r="C13624" s="4" t="s">
        <v>33</v>
      </c>
      <c r="D13624" s="2" t="s">
        <v>30</v>
      </c>
      <c r="E13624" s="13">
        <v>1515</v>
      </c>
      <c r="F13624" s="13">
        <v>2830</v>
      </c>
      <c r="G13624" s="13">
        <v>2880</v>
      </c>
      <c r="H13624" s="2" t="s">
        <v>8</v>
      </c>
      <c r="I13624" s="2" t="s">
        <v>1</v>
      </c>
      <c r="J13624" s="4" t="s">
        <v>29</v>
      </c>
      <c r="K13624" s="5">
        <v>35</v>
      </c>
      <c r="L13624" s="9">
        <v>43405</v>
      </c>
      <c r="M13624" s="9">
        <v>43418</v>
      </c>
    </row>
    <row r="13625" spans="1:13" x14ac:dyDescent="0.2">
      <c r="A13625" s="2">
        <v>102618</v>
      </c>
      <c r="B13625" s="3" t="s">
        <v>27</v>
      </c>
      <c r="C13625" s="4" t="s">
        <v>32</v>
      </c>
      <c r="D13625" s="2" t="s">
        <v>25</v>
      </c>
      <c r="E13625" s="13">
        <v>1505</v>
      </c>
      <c r="F13625" s="13">
        <v>2675</v>
      </c>
      <c r="G13625" s="13">
        <v>2675</v>
      </c>
      <c r="H13625" s="2" t="s">
        <v>24</v>
      </c>
      <c r="I13625" s="2" t="s">
        <v>1</v>
      </c>
      <c r="J13625" s="4" t="s">
        <v>20</v>
      </c>
      <c r="K13625" s="5">
        <v>27</v>
      </c>
      <c r="L13625" s="9">
        <v>43296</v>
      </c>
      <c r="M13625" s="9">
        <v>43312</v>
      </c>
    </row>
    <row r="13626" spans="1:13" x14ac:dyDescent="0.2">
      <c r="A13626" s="2">
        <v>102618</v>
      </c>
      <c r="B13626" s="3" t="s">
        <v>27</v>
      </c>
      <c r="C13626" s="4" t="s">
        <v>32</v>
      </c>
      <c r="D13626" s="2" t="s">
        <v>19</v>
      </c>
      <c r="E13626" s="13">
        <v>1730</v>
      </c>
      <c r="F13626" s="13">
        <v>3260</v>
      </c>
      <c r="G13626" s="13">
        <v>3335</v>
      </c>
      <c r="H13626" s="2" t="s">
        <v>22</v>
      </c>
      <c r="I13626" s="2" t="s">
        <v>1</v>
      </c>
      <c r="J13626" s="4" t="s">
        <v>31</v>
      </c>
      <c r="K13626" s="5">
        <v>36</v>
      </c>
      <c r="L13626" s="9">
        <v>43405</v>
      </c>
      <c r="M13626" s="9">
        <v>43418</v>
      </c>
    </row>
    <row r="13627" spans="1:13" x14ac:dyDescent="0.2">
      <c r="A13627" s="2">
        <v>102618</v>
      </c>
      <c r="B13627" s="3" t="s">
        <v>27</v>
      </c>
      <c r="C13627" s="4" t="s">
        <v>28</v>
      </c>
      <c r="D13627" s="2" t="s">
        <v>30</v>
      </c>
      <c r="E13627" s="13">
        <v>1515</v>
      </c>
      <c r="F13627" s="13">
        <v>2830</v>
      </c>
      <c r="G13627" s="13">
        <v>2880</v>
      </c>
      <c r="H13627" s="2" t="s">
        <v>8</v>
      </c>
      <c r="I13627" s="2" t="s">
        <v>1</v>
      </c>
      <c r="J13627" s="4" t="s">
        <v>29</v>
      </c>
      <c r="K13627" s="5">
        <v>36</v>
      </c>
      <c r="L13627" s="9">
        <v>43405</v>
      </c>
      <c r="M13627" s="9">
        <v>43418</v>
      </c>
    </row>
    <row r="13628" spans="1:13" x14ac:dyDescent="0.2">
      <c r="A13628" s="2">
        <v>102618</v>
      </c>
      <c r="B13628" s="3" t="s">
        <v>27</v>
      </c>
      <c r="C13628" s="4" t="s">
        <v>28</v>
      </c>
      <c r="D13628" s="2" t="s">
        <v>19</v>
      </c>
      <c r="E13628" s="13">
        <v>1655</v>
      </c>
      <c r="F13628" s="13">
        <v>3110</v>
      </c>
      <c r="G13628" s="13">
        <v>3185</v>
      </c>
      <c r="H13628" s="2" t="s">
        <v>2</v>
      </c>
      <c r="I13628" s="2" t="s">
        <v>1</v>
      </c>
      <c r="J13628" s="4" t="s">
        <v>21</v>
      </c>
      <c r="K13628" s="5">
        <v>34</v>
      </c>
      <c r="L13628" s="9">
        <v>43405</v>
      </c>
      <c r="M13628" s="9">
        <v>43418</v>
      </c>
    </row>
    <row r="13629" spans="1:13" x14ac:dyDescent="0.2">
      <c r="A13629" s="2">
        <v>102618</v>
      </c>
      <c r="B13629" s="3" t="s">
        <v>27</v>
      </c>
      <c r="C13629" s="4" t="s">
        <v>28</v>
      </c>
      <c r="D13629" s="2" t="s">
        <v>25</v>
      </c>
      <c r="E13629" s="13">
        <v>1505</v>
      </c>
      <c r="F13629" s="13">
        <v>2675</v>
      </c>
      <c r="G13629" s="13">
        <v>2675</v>
      </c>
      <c r="H13629" s="2" t="s">
        <v>24</v>
      </c>
      <c r="I13629" s="2" t="s">
        <v>1</v>
      </c>
      <c r="J13629" s="4" t="s">
        <v>20</v>
      </c>
      <c r="K13629" s="5">
        <v>26</v>
      </c>
      <c r="L13629" s="9">
        <v>43296</v>
      </c>
      <c r="M13629" s="9">
        <v>43312</v>
      </c>
    </row>
    <row r="13630" spans="1:13" x14ac:dyDescent="0.2">
      <c r="A13630" s="2">
        <v>102618</v>
      </c>
      <c r="B13630" s="3" t="s">
        <v>27</v>
      </c>
      <c r="C13630" s="4" t="s">
        <v>28</v>
      </c>
      <c r="D13630" s="2" t="s">
        <v>7</v>
      </c>
      <c r="E13630" s="13">
        <v>1475</v>
      </c>
      <c r="F13630" s="13">
        <v>2825</v>
      </c>
      <c r="G13630" s="13">
        <v>2875</v>
      </c>
      <c r="H13630" s="2" t="s">
        <v>6</v>
      </c>
      <c r="I13630" s="2" t="s">
        <v>1</v>
      </c>
      <c r="J13630" s="4" t="s">
        <v>16</v>
      </c>
      <c r="K13630" s="5">
        <v>30</v>
      </c>
      <c r="L13630" s="9">
        <v>43405</v>
      </c>
      <c r="M13630" s="9">
        <v>43418</v>
      </c>
    </row>
    <row r="13631" spans="1:13" x14ac:dyDescent="0.2">
      <c r="A13631" s="2">
        <v>102618</v>
      </c>
      <c r="B13631" s="3" t="s">
        <v>27</v>
      </c>
      <c r="C13631" s="4" t="s">
        <v>26</v>
      </c>
      <c r="D13631" s="2" t="s">
        <v>25</v>
      </c>
      <c r="E13631" s="13">
        <v>1620</v>
      </c>
      <c r="F13631" s="13">
        <v>2905</v>
      </c>
      <c r="G13631" s="13">
        <v>2905</v>
      </c>
      <c r="H13631" s="2" t="s">
        <v>24</v>
      </c>
      <c r="I13631" s="2" t="s">
        <v>1</v>
      </c>
      <c r="J13631" s="4" t="s">
        <v>20</v>
      </c>
      <c r="K13631" s="5">
        <v>26</v>
      </c>
      <c r="L13631" s="9">
        <v>43296</v>
      </c>
      <c r="M13631" s="9">
        <v>43312</v>
      </c>
    </row>
    <row r="13632" spans="1:13" x14ac:dyDescent="0.2">
      <c r="A13632" s="2">
        <v>102618</v>
      </c>
      <c r="B13632" s="3" t="s">
        <v>14</v>
      </c>
      <c r="C13632" s="4" t="s">
        <v>23</v>
      </c>
      <c r="D13632" s="2" t="s">
        <v>19</v>
      </c>
      <c r="E13632" s="13">
        <v>1255</v>
      </c>
      <c r="F13632" s="13">
        <v>2085</v>
      </c>
      <c r="G13632" s="13">
        <v>2085</v>
      </c>
      <c r="H13632" s="2" t="s">
        <v>6</v>
      </c>
      <c r="I13632" s="2" t="s">
        <v>1</v>
      </c>
      <c r="J13632" s="4" t="s">
        <v>4</v>
      </c>
      <c r="K13632" s="5">
        <v>28</v>
      </c>
      <c r="L13632" s="9">
        <v>43405</v>
      </c>
      <c r="M13632" s="9">
        <v>43418</v>
      </c>
    </row>
    <row r="13633" spans="1:13" x14ac:dyDescent="0.2">
      <c r="A13633" s="2">
        <v>102618</v>
      </c>
      <c r="B13633" s="3" t="s">
        <v>14</v>
      </c>
      <c r="C13633" s="4" t="s">
        <v>23</v>
      </c>
      <c r="D13633" s="2" t="s">
        <v>18</v>
      </c>
      <c r="E13633" s="13">
        <v>1160</v>
      </c>
      <c r="F13633" s="13">
        <v>1620</v>
      </c>
      <c r="G13633" s="13">
        <v>1620</v>
      </c>
      <c r="H13633" s="2" t="s">
        <v>17</v>
      </c>
      <c r="I13633" s="2" t="s">
        <v>1</v>
      </c>
      <c r="J13633" s="4" t="s">
        <v>15</v>
      </c>
      <c r="K13633" s="5">
        <v>27</v>
      </c>
      <c r="L13633" s="9">
        <v>43405</v>
      </c>
      <c r="M13633" s="9">
        <v>43419</v>
      </c>
    </row>
    <row r="13634" spans="1:13" x14ac:dyDescent="0.2">
      <c r="A13634" s="2">
        <v>102618</v>
      </c>
      <c r="B13634" s="3" t="s">
        <v>14</v>
      </c>
      <c r="C13634" s="4" t="s">
        <v>23</v>
      </c>
      <c r="D13634" s="2" t="s">
        <v>3</v>
      </c>
      <c r="E13634" s="13">
        <v>1085</v>
      </c>
      <c r="F13634" s="13">
        <v>1470</v>
      </c>
      <c r="G13634" s="13">
        <v>1470</v>
      </c>
      <c r="H13634" s="2" t="s">
        <v>2</v>
      </c>
      <c r="I13634" s="2" t="s">
        <v>1</v>
      </c>
      <c r="J13634" s="4" t="s">
        <v>15</v>
      </c>
      <c r="K13634" s="5">
        <v>27</v>
      </c>
      <c r="L13634" s="9">
        <v>43405</v>
      </c>
      <c r="M13634" s="9">
        <v>43419</v>
      </c>
    </row>
    <row r="13635" spans="1:13" x14ac:dyDescent="0.2">
      <c r="A13635" s="2">
        <v>102618</v>
      </c>
      <c r="B13635" s="3" t="s">
        <v>14</v>
      </c>
      <c r="C13635" s="4" t="s">
        <v>23</v>
      </c>
      <c r="D13635" s="2" t="s">
        <v>18</v>
      </c>
      <c r="E13635" s="13">
        <v>1160</v>
      </c>
      <c r="F13635" s="13">
        <v>1620</v>
      </c>
      <c r="G13635" s="13">
        <v>1620</v>
      </c>
      <c r="H13635" s="2" t="s">
        <v>17</v>
      </c>
      <c r="I13635" s="2" t="s">
        <v>1</v>
      </c>
      <c r="J13635" s="4" t="s">
        <v>15</v>
      </c>
      <c r="K13635" s="5">
        <v>30</v>
      </c>
      <c r="L13635" s="9">
        <v>43405</v>
      </c>
      <c r="M13635" s="9">
        <v>43419</v>
      </c>
    </row>
    <row r="13636" spans="1:13" x14ac:dyDescent="0.2">
      <c r="A13636" s="2">
        <v>102618</v>
      </c>
      <c r="B13636" s="3" t="s">
        <v>14</v>
      </c>
      <c r="C13636" s="4" t="s">
        <v>23</v>
      </c>
      <c r="D13636" s="2" t="s">
        <v>3</v>
      </c>
      <c r="E13636" s="13">
        <v>1085</v>
      </c>
      <c r="F13636" s="13">
        <v>1470</v>
      </c>
      <c r="G13636" s="13">
        <v>1470</v>
      </c>
      <c r="H13636" s="2" t="s">
        <v>2</v>
      </c>
      <c r="I13636" s="2" t="s">
        <v>1</v>
      </c>
      <c r="J13636" s="4" t="s">
        <v>15</v>
      </c>
      <c r="K13636" s="5">
        <v>30</v>
      </c>
      <c r="L13636" s="9">
        <v>43405</v>
      </c>
      <c r="M13636" s="9">
        <v>43419</v>
      </c>
    </row>
    <row r="13637" spans="1:13" x14ac:dyDescent="0.2">
      <c r="A13637" s="2">
        <v>102618</v>
      </c>
      <c r="B13637" s="3" t="s">
        <v>14</v>
      </c>
      <c r="C13637" s="4" t="s">
        <v>20</v>
      </c>
      <c r="D13637" s="2" t="s">
        <v>19</v>
      </c>
      <c r="E13637" s="13">
        <v>1255</v>
      </c>
      <c r="F13637" s="13">
        <v>2085</v>
      </c>
      <c r="G13637" s="13">
        <v>2085</v>
      </c>
      <c r="H13637" s="2" t="s">
        <v>22</v>
      </c>
      <c r="I13637" s="2" t="s">
        <v>1</v>
      </c>
      <c r="J13637" s="4" t="s">
        <v>21</v>
      </c>
      <c r="K13637" s="5">
        <v>28</v>
      </c>
      <c r="L13637" s="9">
        <v>43405</v>
      </c>
      <c r="M13637" s="9">
        <v>43418</v>
      </c>
    </row>
    <row r="13638" spans="1:13" x14ac:dyDescent="0.2">
      <c r="A13638" s="2">
        <v>102618</v>
      </c>
      <c r="B13638" s="3" t="s">
        <v>14</v>
      </c>
      <c r="C13638" s="4" t="s">
        <v>20</v>
      </c>
      <c r="D13638" s="2" t="s">
        <v>18</v>
      </c>
      <c r="E13638" s="13">
        <v>1160</v>
      </c>
      <c r="F13638" s="13">
        <v>1620</v>
      </c>
      <c r="G13638" s="13">
        <v>1620</v>
      </c>
      <c r="H13638" s="2" t="s">
        <v>17</v>
      </c>
      <c r="I13638" s="2" t="s">
        <v>1</v>
      </c>
      <c r="J13638" s="4" t="s">
        <v>15</v>
      </c>
      <c r="K13638" s="5">
        <v>27</v>
      </c>
      <c r="L13638" s="9">
        <v>43405</v>
      </c>
      <c r="M13638" s="9">
        <v>43419</v>
      </c>
    </row>
    <row r="13639" spans="1:13" x14ac:dyDescent="0.2">
      <c r="A13639" s="2">
        <v>102618</v>
      </c>
      <c r="B13639" s="3" t="s">
        <v>14</v>
      </c>
      <c r="C13639" s="4" t="s">
        <v>20</v>
      </c>
      <c r="D13639" s="2" t="s">
        <v>3</v>
      </c>
      <c r="E13639" s="13">
        <v>1085</v>
      </c>
      <c r="F13639" s="13">
        <v>1470</v>
      </c>
      <c r="G13639" s="13">
        <v>1470</v>
      </c>
      <c r="H13639" s="2" t="s">
        <v>2</v>
      </c>
      <c r="I13639" s="2" t="s">
        <v>1</v>
      </c>
      <c r="J13639" s="4" t="s">
        <v>15</v>
      </c>
      <c r="K13639" s="5">
        <v>29</v>
      </c>
      <c r="L13639" s="9">
        <v>43405</v>
      </c>
      <c r="M13639" s="9">
        <v>43419</v>
      </c>
    </row>
    <row r="13640" spans="1:13" x14ac:dyDescent="0.2">
      <c r="A13640" s="2">
        <v>102618</v>
      </c>
      <c r="B13640" s="3" t="s">
        <v>14</v>
      </c>
      <c r="C13640" s="4" t="s">
        <v>16</v>
      </c>
      <c r="D13640" s="2" t="s">
        <v>19</v>
      </c>
      <c r="E13640" s="13">
        <v>1255</v>
      </c>
      <c r="F13640" s="13">
        <v>2085</v>
      </c>
      <c r="G13640" s="13">
        <v>2085</v>
      </c>
      <c r="H13640" s="2" t="s">
        <v>6</v>
      </c>
      <c r="I13640" s="2" t="s">
        <v>1</v>
      </c>
      <c r="J13640" s="4" t="s">
        <v>0</v>
      </c>
      <c r="K13640" s="5">
        <v>25</v>
      </c>
      <c r="L13640" s="9">
        <v>43405</v>
      </c>
      <c r="M13640" s="9">
        <v>43418</v>
      </c>
    </row>
    <row r="13641" spans="1:13" x14ac:dyDescent="0.2">
      <c r="A13641" s="2">
        <v>102618</v>
      </c>
      <c r="B13641" s="3" t="s">
        <v>14</v>
      </c>
      <c r="C13641" s="4" t="s">
        <v>16</v>
      </c>
      <c r="D13641" s="2" t="s">
        <v>18</v>
      </c>
      <c r="E13641" s="13">
        <v>1110</v>
      </c>
      <c r="F13641" s="13">
        <v>1520</v>
      </c>
      <c r="G13641" s="13">
        <v>1520</v>
      </c>
      <c r="H13641" s="2" t="s">
        <v>17</v>
      </c>
      <c r="I13641" s="2" t="s">
        <v>1</v>
      </c>
      <c r="J13641" s="4" t="s">
        <v>0</v>
      </c>
      <c r="K13641" s="5">
        <v>19</v>
      </c>
      <c r="L13641" s="9">
        <v>43405</v>
      </c>
      <c r="M13641" s="9">
        <v>43419</v>
      </c>
    </row>
    <row r="13642" spans="1:13" x14ac:dyDescent="0.2">
      <c r="A13642" s="2">
        <v>102618</v>
      </c>
      <c r="B13642" s="3" t="s">
        <v>14</v>
      </c>
      <c r="C13642" s="4" t="s">
        <v>16</v>
      </c>
      <c r="D13642" s="2" t="s">
        <v>3</v>
      </c>
      <c r="E13642" s="13">
        <v>1085</v>
      </c>
      <c r="F13642" s="13">
        <v>1470</v>
      </c>
      <c r="G13642" s="13">
        <v>1470</v>
      </c>
      <c r="H13642" s="2" t="s">
        <v>2</v>
      </c>
      <c r="I13642" s="2" t="s">
        <v>1</v>
      </c>
      <c r="J13642" s="4" t="s">
        <v>0</v>
      </c>
      <c r="K13642" s="5">
        <v>21</v>
      </c>
      <c r="L13642" s="9">
        <v>43405</v>
      </c>
      <c r="M13642" s="9">
        <v>43419</v>
      </c>
    </row>
    <row r="13643" spans="1:13" x14ac:dyDescent="0.2">
      <c r="A13643" s="2">
        <v>102618</v>
      </c>
      <c r="B13643" s="3" t="s">
        <v>14</v>
      </c>
      <c r="C13643" s="4" t="s">
        <v>16</v>
      </c>
      <c r="D13643" s="2" t="s">
        <v>19</v>
      </c>
      <c r="E13643" s="13">
        <v>1255</v>
      </c>
      <c r="F13643" s="13">
        <v>2085</v>
      </c>
      <c r="G13643" s="13">
        <v>2085</v>
      </c>
      <c r="H13643" s="2" t="s">
        <v>6</v>
      </c>
      <c r="I13643" s="2" t="s">
        <v>1</v>
      </c>
      <c r="J13643" s="4" t="s">
        <v>0</v>
      </c>
      <c r="K13643" s="5">
        <v>23</v>
      </c>
      <c r="L13643" s="9">
        <v>43405</v>
      </c>
      <c r="M13643" s="9">
        <v>43418</v>
      </c>
    </row>
    <row r="13644" spans="1:13" x14ac:dyDescent="0.2">
      <c r="A13644" s="2">
        <v>102618</v>
      </c>
      <c r="B13644" s="3" t="s">
        <v>14</v>
      </c>
      <c r="C13644" s="4" t="s">
        <v>16</v>
      </c>
      <c r="D13644" s="2" t="s">
        <v>18</v>
      </c>
      <c r="E13644" s="13">
        <v>1160</v>
      </c>
      <c r="F13644" s="13">
        <v>1620</v>
      </c>
      <c r="G13644" s="13">
        <v>1620</v>
      </c>
      <c r="H13644" s="2" t="s">
        <v>17</v>
      </c>
      <c r="I13644" s="2" t="s">
        <v>1</v>
      </c>
      <c r="J13644" s="4" t="s">
        <v>15</v>
      </c>
      <c r="K13644" s="5">
        <v>25</v>
      </c>
      <c r="L13644" s="9">
        <v>43405</v>
      </c>
      <c r="M13644" s="9">
        <v>43419</v>
      </c>
    </row>
    <row r="13645" spans="1:13" x14ac:dyDescent="0.2">
      <c r="A13645" s="2">
        <v>102618</v>
      </c>
      <c r="B13645" s="3" t="s">
        <v>14</v>
      </c>
      <c r="C13645" s="4" t="s">
        <v>16</v>
      </c>
      <c r="D13645" s="2" t="s">
        <v>3</v>
      </c>
      <c r="E13645" s="13">
        <v>1135</v>
      </c>
      <c r="F13645" s="13">
        <v>1570</v>
      </c>
      <c r="G13645" s="13">
        <v>1570</v>
      </c>
      <c r="H13645" s="2" t="s">
        <v>2</v>
      </c>
      <c r="I13645" s="2" t="s">
        <v>1</v>
      </c>
      <c r="J13645" s="4" t="s">
        <v>15</v>
      </c>
      <c r="K13645" s="5">
        <v>21</v>
      </c>
      <c r="L13645" s="9">
        <v>43405</v>
      </c>
      <c r="M13645" s="9">
        <v>43419</v>
      </c>
    </row>
    <row r="13646" spans="1:13" x14ac:dyDescent="0.2">
      <c r="A13646" s="2">
        <v>102618</v>
      </c>
      <c r="B13646" s="3" t="s">
        <v>14</v>
      </c>
      <c r="C13646" s="4" t="s">
        <v>13</v>
      </c>
      <c r="D13646" s="2" t="s">
        <v>3</v>
      </c>
      <c r="E13646" s="13">
        <v>1385</v>
      </c>
      <c r="F13646" s="13">
        <v>2070</v>
      </c>
      <c r="G13646" s="13">
        <v>2070</v>
      </c>
      <c r="H13646" s="2" t="s">
        <v>2</v>
      </c>
      <c r="I13646" s="2" t="s">
        <v>1</v>
      </c>
      <c r="J13646" s="4" t="s">
        <v>12</v>
      </c>
      <c r="K13646" s="5">
        <v>27</v>
      </c>
      <c r="L13646" s="9">
        <v>43405</v>
      </c>
      <c r="M13646" s="9">
        <v>43419</v>
      </c>
    </row>
    <row r="13647" spans="1:13" x14ac:dyDescent="0.2">
      <c r="A13647" s="2">
        <v>102618</v>
      </c>
      <c r="B13647" s="3" t="s">
        <v>11</v>
      </c>
      <c r="C13647" s="4" t="s">
        <v>10</v>
      </c>
      <c r="D13647" s="2" t="s">
        <v>7</v>
      </c>
      <c r="E13647" s="13">
        <v>1275</v>
      </c>
      <c r="F13647" s="13">
        <v>1975</v>
      </c>
      <c r="G13647" s="13">
        <v>2025</v>
      </c>
      <c r="H13647" s="2" t="s">
        <v>8</v>
      </c>
      <c r="I13647" s="2" t="s">
        <v>1</v>
      </c>
      <c r="J13647" s="4" t="s">
        <v>0</v>
      </c>
      <c r="K13647" s="5">
        <v>23</v>
      </c>
      <c r="L13647" s="9">
        <v>43405</v>
      </c>
      <c r="M13647" s="9">
        <v>43418</v>
      </c>
    </row>
    <row r="13648" spans="1:13" x14ac:dyDescent="0.2">
      <c r="A13648" s="2">
        <v>102618</v>
      </c>
      <c r="B13648" s="3" t="s">
        <v>11</v>
      </c>
      <c r="C13648" s="4" t="s">
        <v>10</v>
      </c>
      <c r="D13648" s="2" t="s">
        <v>9</v>
      </c>
      <c r="E13648" s="13">
        <v>1205</v>
      </c>
      <c r="F13648" s="13">
        <v>1880</v>
      </c>
      <c r="G13648" s="13">
        <v>1880</v>
      </c>
      <c r="H13648" s="2" t="s">
        <v>8</v>
      </c>
      <c r="I13648" s="2" t="s">
        <v>1</v>
      </c>
      <c r="J13648" s="4" t="s">
        <v>0</v>
      </c>
      <c r="K13648" s="5">
        <v>25</v>
      </c>
      <c r="L13648" s="9">
        <v>43313</v>
      </c>
      <c r="M13648" s="9">
        <v>43326</v>
      </c>
    </row>
    <row r="13649" spans="1:13" x14ac:dyDescent="0.2">
      <c r="A13649" s="2">
        <v>102618</v>
      </c>
      <c r="B13649" s="3" t="s">
        <v>5</v>
      </c>
      <c r="C13649" s="4" t="s">
        <v>4</v>
      </c>
      <c r="D13649" s="2" t="s">
        <v>7</v>
      </c>
      <c r="E13649" s="13">
        <v>1375</v>
      </c>
      <c r="F13649" s="13">
        <v>2125</v>
      </c>
      <c r="G13649" s="13">
        <v>2175</v>
      </c>
      <c r="H13649" s="2" t="s">
        <v>6</v>
      </c>
      <c r="I13649" s="2" t="s">
        <v>1</v>
      </c>
      <c r="J13649" s="4" t="s">
        <v>0</v>
      </c>
      <c r="K13649" s="5">
        <v>25</v>
      </c>
      <c r="L13649" s="9">
        <v>43405</v>
      </c>
      <c r="M13649" s="9">
        <v>43418</v>
      </c>
    </row>
    <row r="13650" spans="1:13" x14ac:dyDescent="0.2">
      <c r="A13650" s="2">
        <v>102618</v>
      </c>
      <c r="B13650" s="3" t="s">
        <v>5</v>
      </c>
      <c r="C13650" s="4" t="s">
        <v>4</v>
      </c>
      <c r="D13650" s="2" t="s">
        <v>3</v>
      </c>
      <c r="E13650" s="13">
        <v>1010</v>
      </c>
      <c r="F13650" s="13">
        <v>1620</v>
      </c>
      <c r="G13650" s="13">
        <v>1620</v>
      </c>
      <c r="H13650" s="2" t="s">
        <v>2</v>
      </c>
      <c r="I13650" s="2" t="s">
        <v>1</v>
      </c>
      <c r="J13650" s="4" t="s">
        <v>0</v>
      </c>
      <c r="K13650" s="5">
        <v>21</v>
      </c>
      <c r="L13650" s="9">
        <v>43405</v>
      </c>
      <c r="M13650" s="9">
        <v>43419</v>
      </c>
    </row>
    <row r="13651" spans="1:13" x14ac:dyDescent="0.2">
      <c r="A13651" s="2">
        <v>102918</v>
      </c>
      <c r="B13651" s="3" t="s">
        <v>233</v>
      </c>
      <c r="C13651" s="4" t="s">
        <v>213</v>
      </c>
      <c r="D13651" s="2" t="s">
        <v>19</v>
      </c>
      <c r="E13651" s="13">
        <v>980</v>
      </c>
      <c r="F13651" s="13">
        <v>1760</v>
      </c>
      <c r="G13651" s="13">
        <v>1760</v>
      </c>
      <c r="H13651" s="2" t="s">
        <v>2</v>
      </c>
      <c r="I13651" s="2" t="s">
        <v>83</v>
      </c>
      <c r="J13651" s="4" t="s">
        <v>0</v>
      </c>
      <c r="K13651" s="5">
        <v>25</v>
      </c>
      <c r="L13651" s="9">
        <v>43405</v>
      </c>
      <c r="M13651" s="9">
        <v>43418</v>
      </c>
    </row>
    <row r="13652" spans="1:13" x14ac:dyDescent="0.2">
      <c r="A13652" s="2">
        <v>102918</v>
      </c>
      <c r="B13652" s="3" t="s">
        <v>233</v>
      </c>
      <c r="C13652" s="4" t="s">
        <v>213</v>
      </c>
      <c r="D13652" s="2" t="s">
        <v>7</v>
      </c>
      <c r="E13652" s="13">
        <v>1135</v>
      </c>
      <c r="F13652" s="13">
        <v>2070</v>
      </c>
      <c r="G13652" s="13">
        <v>2070</v>
      </c>
      <c r="H13652" s="2" t="s">
        <v>234</v>
      </c>
      <c r="I13652" s="2" t="s">
        <v>83</v>
      </c>
      <c r="J13652" s="4" t="s">
        <v>0</v>
      </c>
      <c r="K13652" s="5">
        <v>23</v>
      </c>
      <c r="L13652" s="9">
        <v>43405</v>
      </c>
      <c r="M13652" s="9">
        <v>43418</v>
      </c>
    </row>
    <row r="13653" spans="1:13" x14ac:dyDescent="0.2">
      <c r="A13653" s="2">
        <v>102918</v>
      </c>
      <c r="B13653" s="3" t="s">
        <v>233</v>
      </c>
      <c r="C13653" s="4" t="s">
        <v>213</v>
      </c>
      <c r="D13653" s="2" t="s">
        <v>9</v>
      </c>
      <c r="E13653" s="13">
        <v>950</v>
      </c>
      <c r="F13653" s="13">
        <v>1650</v>
      </c>
      <c r="G13653" s="13">
        <v>1650</v>
      </c>
      <c r="H13653" s="2" t="s">
        <v>2</v>
      </c>
      <c r="I13653" s="2" t="s">
        <v>83</v>
      </c>
      <c r="J13653" s="4" t="s">
        <v>0</v>
      </c>
      <c r="K13653" s="5">
        <v>30</v>
      </c>
      <c r="L13653" s="9">
        <v>43405</v>
      </c>
      <c r="M13653" s="9">
        <v>43418</v>
      </c>
    </row>
    <row r="13654" spans="1:13" x14ac:dyDescent="0.2">
      <c r="A13654" s="2">
        <v>102918</v>
      </c>
      <c r="B13654" s="3" t="s">
        <v>233</v>
      </c>
      <c r="C13654" s="4" t="s">
        <v>213</v>
      </c>
      <c r="D13654" s="2" t="s">
        <v>227</v>
      </c>
      <c r="E13654" s="13">
        <v>892</v>
      </c>
      <c r="F13654" s="13">
        <v>1567</v>
      </c>
      <c r="G13654" s="13">
        <v>1567</v>
      </c>
      <c r="H13654" s="2" t="s">
        <v>3978</v>
      </c>
      <c r="I13654" s="2" t="s">
        <v>256</v>
      </c>
      <c r="J13654" s="4" t="s">
        <v>3976</v>
      </c>
      <c r="K13654" s="5" t="s">
        <v>3974</v>
      </c>
      <c r="L13654" s="9">
        <v>43405</v>
      </c>
      <c r="M13654" s="9">
        <v>43409</v>
      </c>
    </row>
    <row r="13655" spans="1:13" x14ac:dyDescent="0.2">
      <c r="A13655" s="2">
        <v>102918</v>
      </c>
      <c r="B13655" s="3" t="s">
        <v>233</v>
      </c>
      <c r="C13655" s="4" t="s">
        <v>213</v>
      </c>
      <c r="D13655" s="2" t="s">
        <v>30</v>
      </c>
      <c r="E13655" s="13">
        <v>1096</v>
      </c>
      <c r="F13655" s="13">
        <v>1536</v>
      </c>
      <c r="G13655" s="13">
        <v>1536</v>
      </c>
      <c r="H13655" s="2" t="s">
        <v>56</v>
      </c>
      <c r="I13655" s="2" t="s">
        <v>1</v>
      </c>
      <c r="J13655" s="4" t="s">
        <v>179</v>
      </c>
      <c r="K13655" s="5">
        <v>38</v>
      </c>
      <c r="L13655" s="9">
        <v>43394</v>
      </c>
      <c r="M13655" s="9">
        <v>43404</v>
      </c>
    </row>
    <row r="13656" spans="1:13" x14ac:dyDescent="0.2">
      <c r="A13656" s="2">
        <v>102918</v>
      </c>
      <c r="B13656" s="3" t="s">
        <v>233</v>
      </c>
      <c r="C13656" s="4" t="s">
        <v>213</v>
      </c>
      <c r="D13656" s="2" t="s">
        <v>89</v>
      </c>
      <c r="E13656" s="13">
        <v>1184</v>
      </c>
      <c r="F13656" s="13">
        <v>2209</v>
      </c>
      <c r="G13656" s="13">
        <v>2209</v>
      </c>
      <c r="H13656" s="2" t="s">
        <v>6</v>
      </c>
      <c r="I13656" s="2" t="s">
        <v>83</v>
      </c>
      <c r="J13656" s="4" t="s">
        <v>0</v>
      </c>
      <c r="K13656" s="5">
        <v>22</v>
      </c>
      <c r="L13656" s="9">
        <v>43405</v>
      </c>
      <c r="M13656" s="9">
        <v>43418</v>
      </c>
    </row>
    <row r="13657" spans="1:13" x14ac:dyDescent="0.2">
      <c r="A13657" s="2">
        <v>102918</v>
      </c>
      <c r="B13657" s="3" t="s">
        <v>233</v>
      </c>
      <c r="C13657" s="4" t="s">
        <v>213</v>
      </c>
      <c r="D13657" s="2" t="s">
        <v>63</v>
      </c>
      <c r="E13657" s="13">
        <v>875</v>
      </c>
      <c r="F13657" s="13">
        <v>1400</v>
      </c>
      <c r="G13657" s="13">
        <v>1400</v>
      </c>
      <c r="H13657" s="2" t="s">
        <v>6</v>
      </c>
      <c r="I13657" s="2" t="s">
        <v>83</v>
      </c>
      <c r="J13657" s="4" t="s">
        <v>0</v>
      </c>
      <c r="K13657" s="5">
        <v>25</v>
      </c>
      <c r="L13657" s="9">
        <v>43402</v>
      </c>
      <c r="M13657" s="9">
        <v>43404</v>
      </c>
    </row>
    <row r="13658" spans="1:13" x14ac:dyDescent="0.2">
      <c r="A13658" s="2">
        <v>102918</v>
      </c>
      <c r="B13658" s="3" t="s">
        <v>233</v>
      </c>
      <c r="C13658" s="4" t="s">
        <v>213</v>
      </c>
      <c r="D13658" s="2" t="s">
        <v>25</v>
      </c>
      <c r="E13658" s="13">
        <v>1155</v>
      </c>
      <c r="F13658" s="13">
        <v>1710</v>
      </c>
      <c r="G13658" s="13">
        <v>1710</v>
      </c>
      <c r="H13658" s="2" t="s">
        <v>8</v>
      </c>
      <c r="I13658" s="2" t="s">
        <v>1</v>
      </c>
      <c r="J13658" s="4" t="s">
        <v>228</v>
      </c>
      <c r="K13658" s="5">
        <v>39</v>
      </c>
      <c r="L13658" s="9">
        <v>43405</v>
      </c>
      <c r="M13658" s="9">
        <v>43418</v>
      </c>
    </row>
    <row r="13659" spans="1:13" x14ac:dyDescent="0.2">
      <c r="A13659" s="2">
        <v>102918</v>
      </c>
      <c r="B13659" s="3" t="s">
        <v>233</v>
      </c>
      <c r="C13659" s="4" t="s">
        <v>213</v>
      </c>
      <c r="D13659" s="2" t="s">
        <v>18</v>
      </c>
      <c r="E13659" s="13">
        <v>1010</v>
      </c>
      <c r="F13659" s="13">
        <v>1820</v>
      </c>
      <c r="G13659" s="13">
        <v>1820</v>
      </c>
      <c r="H13659" s="2" t="s">
        <v>56</v>
      </c>
      <c r="I13659" s="2" t="s">
        <v>1</v>
      </c>
      <c r="J13659" s="4" t="s">
        <v>137</v>
      </c>
      <c r="K13659" s="5">
        <v>23</v>
      </c>
      <c r="L13659" s="9">
        <v>43405</v>
      </c>
      <c r="M13659" s="9">
        <v>43421</v>
      </c>
    </row>
    <row r="13660" spans="1:13" x14ac:dyDescent="0.2">
      <c r="A13660" s="2">
        <v>102918</v>
      </c>
      <c r="B13660" s="3" t="s">
        <v>233</v>
      </c>
      <c r="C13660" s="4" t="s">
        <v>213</v>
      </c>
      <c r="D13660" s="2" t="s">
        <v>97</v>
      </c>
      <c r="E13660" s="13">
        <v>825</v>
      </c>
      <c r="F13660" s="13"/>
      <c r="G13660" s="13"/>
      <c r="H13660" s="2" t="s">
        <v>2</v>
      </c>
      <c r="I13660" s="2" t="s">
        <v>83</v>
      </c>
      <c r="J13660" s="4" t="s">
        <v>0</v>
      </c>
      <c r="K13660" s="5">
        <v>30</v>
      </c>
      <c r="L13660" s="9">
        <v>43402</v>
      </c>
      <c r="M13660" s="9">
        <v>43408</v>
      </c>
    </row>
    <row r="13661" spans="1:13" x14ac:dyDescent="0.2">
      <c r="A13661" s="2">
        <v>102918</v>
      </c>
      <c r="B13661" s="3" t="s">
        <v>233</v>
      </c>
      <c r="C13661" s="4" t="s">
        <v>213</v>
      </c>
      <c r="D13661" s="2" t="s">
        <v>3</v>
      </c>
      <c r="E13661" s="13">
        <v>1010</v>
      </c>
      <c r="F13661" s="13">
        <v>1820</v>
      </c>
      <c r="G13661" s="13">
        <v>1820</v>
      </c>
      <c r="H13661" s="2" t="s">
        <v>2</v>
      </c>
      <c r="I13661" s="2" t="s">
        <v>1</v>
      </c>
      <c r="J13661" s="4" t="s">
        <v>137</v>
      </c>
      <c r="K13661" s="5">
        <v>23</v>
      </c>
      <c r="L13661" s="9">
        <v>43405</v>
      </c>
      <c r="M13661" s="9">
        <v>43419</v>
      </c>
    </row>
    <row r="13662" spans="1:13" x14ac:dyDescent="0.2">
      <c r="A13662" s="2">
        <v>102918</v>
      </c>
      <c r="B13662" s="3" t="s">
        <v>225</v>
      </c>
      <c r="C13662" s="4" t="s">
        <v>223</v>
      </c>
      <c r="D13662" s="2" t="s">
        <v>19</v>
      </c>
      <c r="E13662" s="13">
        <v>980</v>
      </c>
      <c r="F13662" s="13">
        <v>1760</v>
      </c>
      <c r="G13662" s="13">
        <v>1760</v>
      </c>
      <c r="H13662" s="2" t="s">
        <v>192</v>
      </c>
      <c r="I13662" s="2" t="s">
        <v>191</v>
      </c>
      <c r="J13662" s="4" t="s">
        <v>190</v>
      </c>
      <c r="K13662" s="5">
        <v>25</v>
      </c>
      <c r="L13662" s="9">
        <v>43405</v>
      </c>
      <c r="M13662" s="9">
        <v>43418</v>
      </c>
    </row>
    <row r="13663" spans="1:13" x14ac:dyDescent="0.2">
      <c r="A13663" s="2">
        <v>102918</v>
      </c>
      <c r="B13663" s="3" t="s">
        <v>225</v>
      </c>
      <c r="C13663" s="4" t="s">
        <v>223</v>
      </c>
      <c r="D13663" s="2" t="s">
        <v>7</v>
      </c>
      <c r="E13663" s="13">
        <v>1135</v>
      </c>
      <c r="F13663" s="13">
        <v>2070</v>
      </c>
      <c r="G13663" s="13">
        <v>2070</v>
      </c>
      <c r="H13663" s="2" t="s">
        <v>232</v>
      </c>
      <c r="I13663" s="2" t="s">
        <v>83</v>
      </c>
      <c r="J13663" s="4" t="s">
        <v>231</v>
      </c>
      <c r="K13663" s="5" t="s">
        <v>230</v>
      </c>
      <c r="L13663" s="9">
        <v>43405</v>
      </c>
      <c r="M13663" s="9">
        <v>43418</v>
      </c>
    </row>
    <row r="13664" spans="1:13" x14ac:dyDescent="0.2">
      <c r="A13664" s="2">
        <v>102918</v>
      </c>
      <c r="B13664" s="3" t="s">
        <v>225</v>
      </c>
      <c r="C13664" s="4" t="s">
        <v>223</v>
      </c>
      <c r="D13664" s="2" t="s">
        <v>9</v>
      </c>
      <c r="E13664" s="13">
        <v>1000</v>
      </c>
      <c r="F13664" s="13">
        <v>1750</v>
      </c>
      <c r="G13664" s="13">
        <v>1750</v>
      </c>
      <c r="H13664" s="2" t="s">
        <v>2</v>
      </c>
      <c r="I13664" s="2" t="s">
        <v>83</v>
      </c>
      <c r="J13664" s="4" t="s">
        <v>12</v>
      </c>
      <c r="K13664" s="5">
        <v>35</v>
      </c>
      <c r="L13664" s="9">
        <v>43405</v>
      </c>
      <c r="M13664" s="9">
        <v>43418</v>
      </c>
    </row>
    <row r="13665" spans="1:13" x14ac:dyDescent="0.2">
      <c r="A13665" s="2">
        <v>102918</v>
      </c>
      <c r="B13665" s="3" t="s">
        <v>225</v>
      </c>
      <c r="C13665" s="4" t="s">
        <v>223</v>
      </c>
      <c r="D13665" s="2" t="s">
        <v>227</v>
      </c>
      <c r="E13665" s="13">
        <v>917</v>
      </c>
      <c r="F13665" s="13">
        <v>1617</v>
      </c>
      <c r="G13665" s="13">
        <v>1617</v>
      </c>
      <c r="H13665" s="2" t="s">
        <v>2</v>
      </c>
      <c r="I13665" s="2" t="s">
        <v>83</v>
      </c>
      <c r="J13665" s="4" t="s">
        <v>12</v>
      </c>
      <c r="K13665" s="5">
        <v>32</v>
      </c>
      <c r="L13665" s="9">
        <v>43405</v>
      </c>
      <c r="M13665" s="9">
        <v>43409</v>
      </c>
    </row>
    <row r="13666" spans="1:13" x14ac:dyDescent="0.2">
      <c r="A13666" s="2">
        <v>102918</v>
      </c>
      <c r="B13666" s="3" t="s">
        <v>225</v>
      </c>
      <c r="C13666" s="4" t="s">
        <v>223</v>
      </c>
      <c r="D13666" s="2" t="s">
        <v>30</v>
      </c>
      <c r="E13666" s="13">
        <v>1090</v>
      </c>
      <c r="F13666" s="13">
        <v>1530</v>
      </c>
      <c r="G13666" s="13">
        <v>1530</v>
      </c>
      <c r="H13666" s="2" t="s">
        <v>56</v>
      </c>
      <c r="I13666" s="2" t="s">
        <v>1</v>
      </c>
      <c r="J13666" s="4" t="s">
        <v>179</v>
      </c>
      <c r="K13666" s="5">
        <v>37</v>
      </c>
      <c r="L13666" s="9">
        <v>43394</v>
      </c>
      <c r="M13666" s="9">
        <v>43404</v>
      </c>
    </row>
    <row r="13667" spans="1:13" x14ac:dyDescent="0.2">
      <c r="A13667" s="2">
        <v>102918</v>
      </c>
      <c r="B13667" s="3" t="s">
        <v>225</v>
      </c>
      <c r="C13667" s="4" t="s">
        <v>223</v>
      </c>
      <c r="D13667" s="2" t="s">
        <v>18</v>
      </c>
      <c r="E13667" s="13">
        <v>1010</v>
      </c>
      <c r="F13667" s="13">
        <v>1820</v>
      </c>
      <c r="G13667" s="13">
        <v>1820</v>
      </c>
      <c r="H13667" s="2" t="s">
        <v>56</v>
      </c>
      <c r="I13667" s="2" t="s">
        <v>1</v>
      </c>
      <c r="J13667" s="4" t="s">
        <v>137</v>
      </c>
      <c r="K13667" s="5" t="s">
        <v>229</v>
      </c>
      <c r="L13667" s="9">
        <v>43405</v>
      </c>
      <c r="M13667" s="9">
        <v>43421</v>
      </c>
    </row>
    <row r="13668" spans="1:13" x14ac:dyDescent="0.2">
      <c r="A13668" s="2">
        <v>102918</v>
      </c>
      <c r="B13668" s="3" t="s">
        <v>225</v>
      </c>
      <c r="C13668" s="4" t="s">
        <v>223</v>
      </c>
      <c r="D13668" s="2" t="s">
        <v>3</v>
      </c>
      <c r="E13668" s="13">
        <v>1010</v>
      </c>
      <c r="F13668" s="13">
        <v>1820</v>
      </c>
      <c r="G13668" s="13">
        <v>1820</v>
      </c>
      <c r="H13668" s="2" t="s">
        <v>2</v>
      </c>
      <c r="I13668" s="2" t="s">
        <v>1</v>
      </c>
      <c r="J13668" s="4" t="s">
        <v>137</v>
      </c>
      <c r="K13668" s="5" t="s">
        <v>229</v>
      </c>
      <c r="L13668" s="9">
        <v>43405</v>
      </c>
      <c r="M13668" s="9">
        <v>43419</v>
      </c>
    </row>
    <row r="13669" spans="1:13" x14ac:dyDescent="0.2">
      <c r="A13669" s="2">
        <v>102918</v>
      </c>
      <c r="B13669" s="3" t="s">
        <v>225</v>
      </c>
      <c r="C13669" s="4" t="s">
        <v>223</v>
      </c>
      <c r="D13669" s="2" t="s">
        <v>63</v>
      </c>
      <c r="E13669" s="13">
        <v>900</v>
      </c>
      <c r="F13669" s="13">
        <v>1450</v>
      </c>
      <c r="G13669" s="13">
        <v>1450</v>
      </c>
      <c r="H13669" s="2" t="s">
        <v>6</v>
      </c>
      <c r="I13669" s="2" t="s">
        <v>83</v>
      </c>
      <c r="J13669" s="4" t="s">
        <v>0</v>
      </c>
      <c r="K13669" s="5">
        <v>28</v>
      </c>
      <c r="L13669" s="9">
        <v>43402</v>
      </c>
      <c r="M13669" s="9">
        <v>43404</v>
      </c>
    </row>
    <row r="13670" spans="1:13" x14ac:dyDescent="0.2">
      <c r="A13670" s="2">
        <v>102918</v>
      </c>
      <c r="B13670" s="3" t="s">
        <v>225</v>
      </c>
      <c r="C13670" s="4" t="s">
        <v>223</v>
      </c>
      <c r="D13670" s="2" t="s">
        <v>25</v>
      </c>
      <c r="E13670" s="13">
        <v>1155</v>
      </c>
      <c r="F13670" s="13">
        <v>1710</v>
      </c>
      <c r="G13670" s="13">
        <v>1710</v>
      </c>
      <c r="H13670" s="2" t="s">
        <v>8</v>
      </c>
      <c r="I13670" s="2" t="s">
        <v>1</v>
      </c>
      <c r="J13670" s="4" t="s">
        <v>228</v>
      </c>
      <c r="K13670" s="5">
        <v>41</v>
      </c>
      <c r="L13670" s="9">
        <v>43405</v>
      </c>
      <c r="M13670" s="9">
        <v>43418</v>
      </c>
    </row>
    <row r="13671" spans="1:13" x14ac:dyDescent="0.2">
      <c r="A13671" s="2">
        <v>102918</v>
      </c>
      <c r="B13671" s="3" t="s">
        <v>225</v>
      </c>
      <c r="C13671" s="4" t="s">
        <v>223</v>
      </c>
      <c r="D13671" s="2" t="s">
        <v>89</v>
      </c>
      <c r="E13671" s="13">
        <v>1175</v>
      </c>
      <c r="F13671" s="13">
        <v>2200</v>
      </c>
      <c r="G13671" s="13">
        <v>2200</v>
      </c>
      <c r="H13671" s="2" t="s">
        <v>6</v>
      </c>
      <c r="I13671" s="2" t="s">
        <v>83</v>
      </c>
      <c r="J13671" s="4" t="s">
        <v>0</v>
      </c>
      <c r="K13671" s="5">
        <v>25</v>
      </c>
      <c r="L13671" s="9">
        <v>43405</v>
      </c>
      <c r="M13671" s="9">
        <v>43418</v>
      </c>
    </row>
    <row r="13672" spans="1:13" x14ac:dyDescent="0.2">
      <c r="A13672" s="2">
        <v>102918</v>
      </c>
      <c r="B13672" s="3" t="s">
        <v>225</v>
      </c>
      <c r="C13672" s="4" t="s">
        <v>226</v>
      </c>
      <c r="D13672" s="2" t="s">
        <v>19</v>
      </c>
      <c r="E13672" s="13">
        <v>1843</v>
      </c>
      <c r="F13672" s="13">
        <v>3310</v>
      </c>
      <c r="G13672" s="13">
        <v>3310</v>
      </c>
      <c r="H13672" s="2" t="s">
        <v>167</v>
      </c>
      <c r="I13672" s="2" t="s">
        <v>166</v>
      </c>
      <c r="J13672" s="4" t="s">
        <v>165</v>
      </c>
      <c r="K13672" s="5">
        <v>33</v>
      </c>
      <c r="L13672" s="9">
        <v>43405</v>
      </c>
      <c r="M13672" s="9">
        <v>43418</v>
      </c>
    </row>
    <row r="13673" spans="1:13" x14ac:dyDescent="0.2">
      <c r="A13673" s="2">
        <v>102918</v>
      </c>
      <c r="B13673" s="3" t="s">
        <v>225</v>
      </c>
      <c r="C13673" s="4" t="s">
        <v>226</v>
      </c>
      <c r="D13673" s="2" t="s">
        <v>227</v>
      </c>
      <c r="E13673" s="13"/>
      <c r="F13673" s="13"/>
      <c r="G13673" s="13"/>
      <c r="H13673" s="2" t="s">
        <v>6</v>
      </c>
      <c r="I13673" s="2" t="s">
        <v>83</v>
      </c>
      <c r="J13673" s="4" t="s">
        <v>12</v>
      </c>
      <c r="K13673" s="5">
        <v>36</v>
      </c>
      <c r="L13673" s="9">
        <v>43405</v>
      </c>
      <c r="M13673" s="9">
        <v>43409</v>
      </c>
    </row>
    <row r="13674" spans="1:13" x14ac:dyDescent="0.2">
      <c r="A13674" s="2">
        <v>102918</v>
      </c>
      <c r="B13674" s="3" t="s">
        <v>225</v>
      </c>
      <c r="C13674" s="4" t="s">
        <v>226</v>
      </c>
      <c r="D13674" s="2" t="s">
        <v>30</v>
      </c>
      <c r="E13674" s="13">
        <v>2015</v>
      </c>
      <c r="F13674" s="13">
        <v>3180</v>
      </c>
      <c r="G13674" s="13">
        <v>3180</v>
      </c>
      <c r="H13674" s="2" t="s">
        <v>56</v>
      </c>
      <c r="I13674" s="2" t="s">
        <v>1</v>
      </c>
      <c r="J13674" s="4" t="s">
        <v>216</v>
      </c>
      <c r="K13674" s="5">
        <v>38</v>
      </c>
      <c r="L13674" s="9">
        <v>43388</v>
      </c>
      <c r="M13674" s="9">
        <v>43404</v>
      </c>
    </row>
    <row r="13675" spans="1:13" x14ac:dyDescent="0.2">
      <c r="A13675" s="2">
        <v>102918</v>
      </c>
      <c r="B13675" s="3" t="s">
        <v>225</v>
      </c>
      <c r="C13675" s="4" t="s">
        <v>226</v>
      </c>
      <c r="D13675" s="2" t="s">
        <v>89</v>
      </c>
      <c r="E13675" s="13">
        <v>2000</v>
      </c>
      <c r="F13675" s="13">
        <v>3550</v>
      </c>
      <c r="G13675" s="13">
        <v>3550</v>
      </c>
      <c r="H13675" s="2" t="s">
        <v>6</v>
      </c>
      <c r="I13675" s="2" t="s">
        <v>83</v>
      </c>
      <c r="J13675" s="4" t="s">
        <v>213</v>
      </c>
      <c r="K13675" s="5">
        <v>30</v>
      </c>
      <c r="L13675" s="9">
        <v>43405</v>
      </c>
      <c r="M13675" s="9">
        <v>43418</v>
      </c>
    </row>
    <row r="13676" spans="1:13" x14ac:dyDescent="0.2">
      <c r="A13676" s="2">
        <v>102918</v>
      </c>
      <c r="B13676" s="3" t="s">
        <v>225</v>
      </c>
      <c r="C13676" s="4" t="s">
        <v>226</v>
      </c>
      <c r="D13676" s="2" t="s">
        <v>97</v>
      </c>
      <c r="E13676" s="13">
        <v>1600</v>
      </c>
      <c r="F13676" s="13">
        <v>2900</v>
      </c>
      <c r="G13676" s="13">
        <v>2900</v>
      </c>
      <c r="H13676" s="2" t="s">
        <v>6</v>
      </c>
      <c r="I13676" s="2" t="s">
        <v>83</v>
      </c>
      <c r="J13676" s="4" t="s">
        <v>170</v>
      </c>
      <c r="K13676" s="5">
        <v>34</v>
      </c>
      <c r="L13676" s="9">
        <v>43402</v>
      </c>
      <c r="M13676" s="9">
        <v>43408</v>
      </c>
    </row>
    <row r="13677" spans="1:13" x14ac:dyDescent="0.2">
      <c r="A13677" s="2">
        <v>102918</v>
      </c>
      <c r="B13677" s="3" t="s">
        <v>225</v>
      </c>
      <c r="C13677" s="4" t="s">
        <v>226</v>
      </c>
      <c r="D13677" s="2" t="s">
        <v>18</v>
      </c>
      <c r="E13677" s="13">
        <v>1710</v>
      </c>
      <c r="F13677" s="13">
        <v>3120</v>
      </c>
      <c r="G13677" s="13">
        <v>3120</v>
      </c>
      <c r="H13677" s="2" t="s">
        <v>56</v>
      </c>
      <c r="I13677" s="2" t="s">
        <v>1</v>
      </c>
      <c r="J13677" s="4" t="s">
        <v>213</v>
      </c>
      <c r="K13677" s="5">
        <v>37</v>
      </c>
      <c r="L13677" s="9">
        <v>43405</v>
      </c>
      <c r="M13677" s="9">
        <v>43421</v>
      </c>
    </row>
    <row r="13678" spans="1:13" x14ac:dyDescent="0.2">
      <c r="A13678" s="2">
        <v>102918</v>
      </c>
      <c r="B13678" s="3" t="s">
        <v>225</v>
      </c>
      <c r="C13678" s="4" t="s">
        <v>226</v>
      </c>
      <c r="D13678" s="2" t="s">
        <v>3</v>
      </c>
      <c r="E13678" s="13">
        <v>1710</v>
      </c>
      <c r="F13678" s="13">
        <v>3120</v>
      </c>
      <c r="G13678" s="13">
        <v>3120</v>
      </c>
      <c r="H13678" s="2" t="s">
        <v>2</v>
      </c>
      <c r="I13678" s="2" t="s">
        <v>1</v>
      </c>
      <c r="J13678" s="4" t="s">
        <v>213</v>
      </c>
      <c r="K13678" s="5">
        <v>37</v>
      </c>
      <c r="L13678" s="9">
        <v>43405</v>
      </c>
      <c r="M13678" s="9">
        <v>43419</v>
      </c>
    </row>
    <row r="13679" spans="1:13" x14ac:dyDescent="0.2">
      <c r="A13679" s="2">
        <v>102918</v>
      </c>
      <c r="B13679" s="3" t="s">
        <v>225</v>
      </c>
      <c r="C13679" s="4" t="s">
        <v>224</v>
      </c>
      <c r="D13679" s="2" t="s">
        <v>30</v>
      </c>
      <c r="E13679" s="13">
        <v>2015</v>
      </c>
      <c r="F13679" s="13">
        <v>3180</v>
      </c>
      <c r="G13679" s="13">
        <v>3180</v>
      </c>
      <c r="H13679" s="2" t="s">
        <v>56</v>
      </c>
      <c r="I13679" s="2" t="s">
        <v>1</v>
      </c>
      <c r="J13679" s="4" t="s">
        <v>216</v>
      </c>
      <c r="K13679" s="5">
        <v>39</v>
      </c>
      <c r="L13679" s="9">
        <v>43388</v>
      </c>
      <c r="M13679" s="9">
        <v>43404</v>
      </c>
    </row>
    <row r="13680" spans="1:13" x14ac:dyDescent="0.2">
      <c r="A13680" s="2">
        <v>102918</v>
      </c>
      <c r="B13680" s="3" t="s">
        <v>225</v>
      </c>
      <c r="C13680" s="4" t="s">
        <v>224</v>
      </c>
      <c r="D13680" s="2" t="s">
        <v>19</v>
      </c>
      <c r="E13680" s="13">
        <v>1930</v>
      </c>
      <c r="F13680" s="13">
        <v>2810</v>
      </c>
      <c r="G13680" s="13">
        <v>2810</v>
      </c>
      <c r="H13680" s="2" t="s">
        <v>167</v>
      </c>
      <c r="I13680" s="2" t="s">
        <v>166</v>
      </c>
      <c r="J13680" s="4" t="s">
        <v>165</v>
      </c>
      <c r="K13680" s="5">
        <v>31</v>
      </c>
      <c r="L13680" s="9">
        <v>43405</v>
      </c>
      <c r="M13680" s="9">
        <v>43418</v>
      </c>
    </row>
    <row r="13681" spans="1:13" x14ac:dyDescent="0.2">
      <c r="A13681" s="2">
        <v>102918</v>
      </c>
      <c r="B13681" s="3" t="s">
        <v>225</v>
      </c>
      <c r="C13681" s="4" t="s">
        <v>224</v>
      </c>
      <c r="D13681" s="2" t="s">
        <v>18</v>
      </c>
      <c r="E13681" s="13">
        <v>1660</v>
      </c>
      <c r="F13681" s="13">
        <v>3120</v>
      </c>
      <c r="G13681" s="13">
        <v>3120</v>
      </c>
      <c r="H13681" s="2" t="s">
        <v>56</v>
      </c>
      <c r="I13681" s="2" t="s">
        <v>1</v>
      </c>
      <c r="J13681" s="4" t="s">
        <v>223</v>
      </c>
      <c r="K13681" s="5">
        <v>35</v>
      </c>
      <c r="L13681" s="9">
        <v>43405</v>
      </c>
      <c r="M13681" s="9">
        <v>43421</v>
      </c>
    </row>
    <row r="13682" spans="1:13" x14ac:dyDescent="0.2">
      <c r="A13682" s="2">
        <v>102918</v>
      </c>
      <c r="B13682" s="3" t="s">
        <v>225</v>
      </c>
      <c r="C13682" s="4" t="s">
        <v>224</v>
      </c>
      <c r="D13682" s="2" t="s">
        <v>3</v>
      </c>
      <c r="E13682" s="13">
        <v>1660</v>
      </c>
      <c r="F13682" s="13">
        <v>3120</v>
      </c>
      <c r="G13682" s="13">
        <v>3120</v>
      </c>
      <c r="H13682" s="2" t="s">
        <v>2</v>
      </c>
      <c r="I13682" s="2" t="s">
        <v>1</v>
      </c>
      <c r="J13682" s="4" t="s">
        <v>223</v>
      </c>
      <c r="K13682" s="5">
        <v>35</v>
      </c>
      <c r="L13682" s="9">
        <v>43405</v>
      </c>
      <c r="M13682" s="9">
        <v>43419</v>
      </c>
    </row>
    <row r="13683" spans="1:13" x14ac:dyDescent="0.2">
      <c r="A13683" s="2">
        <v>102918</v>
      </c>
      <c r="B13683" s="3" t="s">
        <v>222</v>
      </c>
      <c r="C13683" s="4" t="s">
        <v>221</v>
      </c>
      <c r="D13683" s="2" t="s">
        <v>18</v>
      </c>
      <c r="E13683" s="13">
        <v>985</v>
      </c>
      <c r="F13683" s="13">
        <v>1570</v>
      </c>
      <c r="G13683" s="13">
        <v>1570</v>
      </c>
      <c r="H13683" s="2" t="s">
        <v>8</v>
      </c>
      <c r="I13683" s="2" t="s">
        <v>1</v>
      </c>
      <c r="J13683" s="4" t="s">
        <v>177</v>
      </c>
      <c r="K13683" s="5">
        <v>28</v>
      </c>
      <c r="L13683" s="9">
        <v>43390</v>
      </c>
      <c r="M13683" s="9">
        <v>43404</v>
      </c>
    </row>
    <row r="13684" spans="1:13" x14ac:dyDescent="0.2">
      <c r="A13684" s="2">
        <v>102918</v>
      </c>
      <c r="B13684" s="3" t="s">
        <v>222</v>
      </c>
      <c r="C13684" s="4" t="s">
        <v>221</v>
      </c>
      <c r="D13684" s="2" t="s">
        <v>3</v>
      </c>
      <c r="E13684" s="13">
        <v>985</v>
      </c>
      <c r="F13684" s="13">
        <v>1570</v>
      </c>
      <c r="G13684" s="13">
        <v>1570</v>
      </c>
      <c r="H13684" s="2" t="s">
        <v>42</v>
      </c>
      <c r="I13684" s="2" t="s">
        <v>1</v>
      </c>
      <c r="J13684" s="4" t="s">
        <v>177</v>
      </c>
      <c r="K13684" s="5">
        <v>28</v>
      </c>
      <c r="L13684" s="9">
        <v>43405</v>
      </c>
      <c r="M13684" s="9">
        <v>43419</v>
      </c>
    </row>
    <row r="13685" spans="1:13" x14ac:dyDescent="0.2">
      <c r="A13685" s="2">
        <v>102918</v>
      </c>
      <c r="B13685" s="3" t="s">
        <v>220</v>
      </c>
      <c r="C13685" s="4" t="s">
        <v>219</v>
      </c>
      <c r="D13685" s="2" t="s">
        <v>18</v>
      </c>
      <c r="E13685" s="13">
        <v>1168</v>
      </c>
      <c r="F13685" s="13">
        <v>1876</v>
      </c>
      <c r="G13685" s="13">
        <v>1876</v>
      </c>
      <c r="H13685" s="2" t="s">
        <v>42</v>
      </c>
      <c r="I13685" s="2" t="s">
        <v>1</v>
      </c>
      <c r="J13685" s="4" t="s">
        <v>177</v>
      </c>
      <c r="K13685" s="5">
        <v>33</v>
      </c>
      <c r="L13685" s="9">
        <v>43390</v>
      </c>
      <c r="M13685" s="9">
        <v>43404</v>
      </c>
    </row>
    <row r="13686" spans="1:13" x14ac:dyDescent="0.2">
      <c r="A13686" s="2">
        <v>102918</v>
      </c>
      <c r="B13686" s="3" t="s">
        <v>220</v>
      </c>
      <c r="C13686" s="4" t="s">
        <v>219</v>
      </c>
      <c r="D13686" s="2" t="s">
        <v>3</v>
      </c>
      <c r="E13686" s="13">
        <v>1008</v>
      </c>
      <c r="F13686" s="13">
        <v>1633</v>
      </c>
      <c r="G13686" s="13">
        <v>1633</v>
      </c>
      <c r="H13686" s="2" t="s">
        <v>42</v>
      </c>
      <c r="I13686" s="2" t="s">
        <v>1</v>
      </c>
      <c r="J13686" s="4" t="s">
        <v>177</v>
      </c>
      <c r="K13686" s="5">
        <v>33</v>
      </c>
      <c r="L13686" s="9">
        <v>43405</v>
      </c>
      <c r="M13686" s="9">
        <v>43419</v>
      </c>
    </row>
    <row r="13687" spans="1:13" x14ac:dyDescent="0.2">
      <c r="A13687" s="2">
        <v>102918</v>
      </c>
      <c r="B13687" s="3" t="s">
        <v>215</v>
      </c>
      <c r="C13687" s="4" t="s">
        <v>218</v>
      </c>
      <c r="D13687" s="2" t="s">
        <v>19</v>
      </c>
      <c r="E13687" s="13">
        <v>1830</v>
      </c>
      <c r="F13687" s="13">
        <v>3660</v>
      </c>
      <c r="G13687" s="13">
        <v>3660</v>
      </c>
      <c r="H13687" s="2" t="s">
        <v>167</v>
      </c>
      <c r="I13687" s="2" t="s">
        <v>166</v>
      </c>
      <c r="J13687" s="4" t="s">
        <v>165</v>
      </c>
      <c r="K13687" s="5">
        <v>33</v>
      </c>
      <c r="L13687" s="9">
        <v>43405</v>
      </c>
      <c r="M13687" s="9">
        <v>43418</v>
      </c>
    </row>
    <row r="13688" spans="1:13" x14ac:dyDescent="0.2">
      <c r="A13688" s="2">
        <v>102918</v>
      </c>
      <c r="B13688" s="3" t="s">
        <v>215</v>
      </c>
      <c r="C13688" s="4" t="s">
        <v>218</v>
      </c>
      <c r="D13688" s="2" t="s">
        <v>97</v>
      </c>
      <c r="E13688" s="13">
        <v>1900</v>
      </c>
      <c r="F13688" s="13">
        <v>3400</v>
      </c>
      <c r="G13688" s="13">
        <v>3400</v>
      </c>
      <c r="H13688" s="2" t="s">
        <v>6</v>
      </c>
      <c r="I13688" s="2" t="s">
        <v>83</v>
      </c>
      <c r="J13688" s="4" t="s">
        <v>170</v>
      </c>
      <c r="K13688" s="5">
        <v>35</v>
      </c>
      <c r="L13688" s="9">
        <v>43402</v>
      </c>
      <c r="M13688" s="9">
        <v>43408</v>
      </c>
    </row>
    <row r="13689" spans="1:13" x14ac:dyDescent="0.2">
      <c r="A13689" s="2">
        <v>102918</v>
      </c>
      <c r="B13689" s="3" t="s">
        <v>215</v>
      </c>
      <c r="C13689" s="4" t="s">
        <v>218</v>
      </c>
      <c r="D13689" s="2" t="s">
        <v>30</v>
      </c>
      <c r="E13689" s="13">
        <v>1690</v>
      </c>
      <c r="F13689" s="13">
        <v>3180</v>
      </c>
      <c r="G13689" s="13">
        <v>3180</v>
      </c>
      <c r="H13689" s="2" t="s">
        <v>56</v>
      </c>
      <c r="I13689" s="2" t="s">
        <v>1</v>
      </c>
      <c r="J13689" s="4" t="s">
        <v>170</v>
      </c>
      <c r="K13689" s="5">
        <v>40</v>
      </c>
      <c r="L13689" s="9">
        <v>43388</v>
      </c>
      <c r="M13689" s="9">
        <v>43404</v>
      </c>
    </row>
    <row r="13690" spans="1:13" x14ac:dyDescent="0.2">
      <c r="A13690" s="2">
        <v>102918</v>
      </c>
      <c r="B13690" s="3" t="s">
        <v>215</v>
      </c>
      <c r="C13690" s="4" t="s">
        <v>217</v>
      </c>
      <c r="D13690" s="2" t="s">
        <v>30</v>
      </c>
      <c r="E13690" s="13">
        <v>1640</v>
      </c>
      <c r="F13690" s="13">
        <v>3280</v>
      </c>
      <c r="G13690" s="13">
        <v>3280</v>
      </c>
      <c r="H13690" s="2" t="s">
        <v>56</v>
      </c>
      <c r="I13690" s="2" t="s">
        <v>1</v>
      </c>
      <c r="J13690" s="4" t="s">
        <v>170</v>
      </c>
      <c r="K13690" s="5">
        <v>40</v>
      </c>
      <c r="L13690" s="9">
        <v>43388</v>
      </c>
      <c r="M13690" s="9">
        <v>43404</v>
      </c>
    </row>
    <row r="13691" spans="1:13" x14ac:dyDescent="0.2">
      <c r="A13691" s="2">
        <v>102918</v>
      </c>
      <c r="B13691" s="3" t="s">
        <v>215</v>
      </c>
      <c r="C13691" s="4" t="s">
        <v>214</v>
      </c>
      <c r="D13691" s="2" t="s">
        <v>18</v>
      </c>
      <c r="E13691" s="13">
        <v>1260</v>
      </c>
      <c r="F13691" s="13">
        <v>2070</v>
      </c>
      <c r="G13691" s="13">
        <v>2070</v>
      </c>
      <c r="H13691" s="2" t="s">
        <v>8</v>
      </c>
      <c r="I13691" s="2" t="s">
        <v>1</v>
      </c>
      <c r="J13691" s="4" t="s">
        <v>216</v>
      </c>
      <c r="K13691" s="5">
        <v>31</v>
      </c>
      <c r="L13691" s="9">
        <v>43405</v>
      </c>
      <c r="M13691" s="9">
        <v>43421</v>
      </c>
    </row>
    <row r="13692" spans="1:13" x14ac:dyDescent="0.2">
      <c r="A13692" s="2">
        <v>102918</v>
      </c>
      <c r="B13692" s="3" t="s">
        <v>215</v>
      </c>
      <c r="C13692" s="4" t="s">
        <v>214</v>
      </c>
      <c r="D13692" s="2" t="s">
        <v>3</v>
      </c>
      <c r="E13692" s="13">
        <v>1260</v>
      </c>
      <c r="F13692" s="13">
        <v>2070</v>
      </c>
      <c r="G13692" s="13">
        <v>2070</v>
      </c>
      <c r="H13692" s="2" t="s">
        <v>8</v>
      </c>
      <c r="I13692" s="2" t="s">
        <v>1</v>
      </c>
      <c r="J13692" s="4" t="s">
        <v>216</v>
      </c>
      <c r="K13692" s="5">
        <v>31</v>
      </c>
      <c r="L13692" s="9">
        <v>43405</v>
      </c>
      <c r="M13692" s="9">
        <v>43419</v>
      </c>
    </row>
    <row r="13693" spans="1:13" x14ac:dyDescent="0.2">
      <c r="A13693" s="2">
        <v>102918</v>
      </c>
      <c r="B13693" s="3" t="s">
        <v>215</v>
      </c>
      <c r="C13693" s="4" t="s">
        <v>214</v>
      </c>
      <c r="D13693" s="2" t="s">
        <v>30</v>
      </c>
      <c r="E13693" s="13">
        <v>1640</v>
      </c>
      <c r="F13693" s="13">
        <v>3280</v>
      </c>
      <c r="G13693" s="13">
        <v>3280</v>
      </c>
      <c r="H13693" s="2" t="s">
        <v>56</v>
      </c>
      <c r="I13693" s="2" t="s">
        <v>1</v>
      </c>
      <c r="J13693" s="4" t="s">
        <v>170</v>
      </c>
      <c r="K13693" s="5">
        <v>40</v>
      </c>
      <c r="L13693" s="9">
        <v>43388</v>
      </c>
      <c r="M13693" s="9">
        <v>43404</v>
      </c>
    </row>
    <row r="13694" spans="1:13" x14ac:dyDescent="0.2">
      <c r="A13694" s="2">
        <v>102918</v>
      </c>
      <c r="B13694" s="3" t="s">
        <v>215</v>
      </c>
      <c r="C13694" s="4" t="s">
        <v>214</v>
      </c>
      <c r="D13694" s="2" t="s">
        <v>97</v>
      </c>
      <c r="E13694" s="13">
        <v>1900</v>
      </c>
      <c r="F13694" s="13">
        <v>3400</v>
      </c>
      <c r="G13694" s="13">
        <v>3400</v>
      </c>
      <c r="H13694" s="2" t="s">
        <v>6</v>
      </c>
      <c r="I13694" s="2" t="s">
        <v>83</v>
      </c>
      <c r="J13694" s="4" t="s">
        <v>170</v>
      </c>
      <c r="K13694" s="5">
        <v>35</v>
      </c>
      <c r="L13694" s="9">
        <v>43402</v>
      </c>
      <c r="M13694" s="9">
        <v>43408</v>
      </c>
    </row>
    <row r="13695" spans="1:13" x14ac:dyDescent="0.2">
      <c r="A13695" s="2">
        <v>102918</v>
      </c>
      <c r="B13695" s="3" t="s">
        <v>195</v>
      </c>
      <c r="C13695" s="4" t="s">
        <v>212</v>
      </c>
      <c r="D13695" s="2" t="s">
        <v>89</v>
      </c>
      <c r="E13695" s="13">
        <v>2710</v>
      </c>
      <c r="F13695" s="13">
        <v>5410</v>
      </c>
      <c r="G13695" s="13">
        <v>5410</v>
      </c>
      <c r="H13695" s="2" t="s">
        <v>6</v>
      </c>
      <c r="I13695" s="2" t="s">
        <v>83</v>
      </c>
      <c r="J13695" s="4" t="s">
        <v>213</v>
      </c>
      <c r="K13695" s="5">
        <v>42</v>
      </c>
      <c r="L13695" s="9">
        <v>43388</v>
      </c>
      <c r="M13695" s="9">
        <v>43404</v>
      </c>
    </row>
    <row r="13696" spans="1:13" x14ac:dyDescent="0.2">
      <c r="A13696" s="2">
        <v>102918</v>
      </c>
      <c r="B13696" s="3" t="s">
        <v>195</v>
      </c>
      <c r="C13696" s="4" t="s">
        <v>212</v>
      </c>
      <c r="D13696" s="2" t="s">
        <v>97</v>
      </c>
      <c r="E13696" s="13">
        <v>2200</v>
      </c>
      <c r="F13696" s="13">
        <v>4400</v>
      </c>
      <c r="G13696" s="13">
        <v>4400</v>
      </c>
      <c r="H13696" s="2" t="s">
        <v>6</v>
      </c>
      <c r="I13696" s="2" t="s">
        <v>83</v>
      </c>
      <c r="J13696" s="4" t="s">
        <v>170</v>
      </c>
      <c r="K13696" s="5">
        <v>45</v>
      </c>
      <c r="L13696" s="9">
        <v>43402</v>
      </c>
      <c r="M13696" s="9">
        <v>43408</v>
      </c>
    </row>
    <row r="13697" spans="1:13" x14ac:dyDescent="0.2">
      <c r="A13697" s="2">
        <v>102918</v>
      </c>
      <c r="B13697" s="3" t="s">
        <v>195</v>
      </c>
      <c r="C13697" s="4" t="s">
        <v>202</v>
      </c>
      <c r="D13697" s="2" t="s">
        <v>97</v>
      </c>
      <c r="E13697" s="13">
        <v>2275</v>
      </c>
      <c r="F13697" s="13">
        <v>4550</v>
      </c>
      <c r="G13697" s="13">
        <v>4550</v>
      </c>
      <c r="H13697" s="2" t="s">
        <v>6</v>
      </c>
      <c r="I13697" s="2" t="s">
        <v>83</v>
      </c>
      <c r="J13697" s="4" t="s">
        <v>182</v>
      </c>
      <c r="K13697" s="5">
        <v>44</v>
      </c>
      <c r="L13697" s="9">
        <v>43402</v>
      </c>
      <c r="M13697" s="9">
        <v>43408</v>
      </c>
    </row>
    <row r="13698" spans="1:13" x14ac:dyDescent="0.2">
      <c r="A13698" s="2">
        <v>102918</v>
      </c>
      <c r="B13698" s="3" t="s">
        <v>211</v>
      </c>
      <c r="C13698" s="4" t="s">
        <v>210</v>
      </c>
      <c r="D13698" s="2" t="s">
        <v>19</v>
      </c>
      <c r="E13698" s="13">
        <v>1880</v>
      </c>
      <c r="F13698" s="13">
        <v>3710</v>
      </c>
      <c r="G13698" s="13">
        <v>3710</v>
      </c>
      <c r="H13698" s="2" t="s">
        <v>42</v>
      </c>
      <c r="I13698" s="2" t="s">
        <v>1</v>
      </c>
      <c r="J13698" s="4" t="s">
        <v>174</v>
      </c>
      <c r="K13698" s="5">
        <v>35</v>
      </c>
      <c r="L13698" s="9">
        <v>43405</v>
      </c>
      <c r="M13698" s="9">
        <v>43418</v>
      </c>
    </row>
    <row r="13699" spans="1:13" x14ac:dyDescent="0.2">
      <c r="A13699" s="2">
        <v>102918</v>
      </c>
      <c r="B13699" s="3" t="s">
        <v>211</v>
      </c>
      <c r="C13699" s="4" t="s">
        <v>210</v>
      </c>
      <c r="D13699" s="2" t="s">
        <v>30</v>
      </c>
      <c r="E13699" s="13">
        <v>1590</v>
      </c>
      <c r="F13699" s="13">
        <v>3180</v>
      </c>
      <c r="G13699" s="13">
        <v>3280</v>
      </c>
      <c r="H13699" s="2" t="s">
        <v>56</v>
      </c>
      <c r="I13699" s="2" t="s">
        <v>1</v>
      </c>
      <c r="J13699" s="4" t="s">
        <v>91</v>
      </c>
      <c r="K13699" s="5">
        <v>28</v>
      </c>
      <c r="L13699" s="9">
        <v>43388</v>
      </c>
      <c r="M13699" s="9">
        <v>43404</v>
      </c>
    </row>
    <row r="13700" spans="1:13" x14ac:dyDescent="0.2">
      <c r="A13700" s="2">
        <v>102918</v>
      </c>
      <c r="B13700" s="3" t="s">
        <v>209</v>
      </c>
      <c r="C13700" s="4" t="s">
        <v>182</v>
      </c>
      <c r="D13700" s="2" t="s">
        <v>19</v>
      </c>
      <c r="E13700" s="13">
        <v>2480</v>
      </c>
      <c r="F13700" s="13">
        <v>4960</v>
      </c>
      <c r="G13700" s="13">
        <v>4960</v>
      </c>
      <c r="H13700" s="2" t="s">
        <v>42</v>
      </c>
      <c r="I13700" s="2" t="s">
        <v>1</v>
      </c>
      <c r="J13700" s="4" t="s">
        <v>174</v>
      </c>
      <c r="K13700" s="5">
        <v>40</v>
      </c>
      <c r="L13700" s="9">
        <v>43405</v>
      </c>
      <c r="M13700" s="9">
        <v>43418</v>
      </c>
    </row>
    <row r="13701" spans="1:13" x14ac:dyDescent="0.2">
      <c r="A13701" s="2">
        <v>102918</v>
      </c>
      <c r="B13701" s="3" t="s">
        <v>209</v>
      </c>
      <c r="C13701" s="4" t="s">
        <v>208</v>
      </c>
      <c r="D13701" s="2" t="s">
        <v>97</v>
      </c>
      <c r="E13701" s="13">
        <v>2275</v>
      </c>
      <c r="F13701" s="13">
        <v>4475</v>
      </c>
      <c r="G13701" s="13">
        <v>4475</v>
      </c>
      <c r="H13701" s="2" t="s">
        <v>6</v>
      </c>
      <c r="I13701" s="2" t="s">
        <v>83</v>
      </c>
      <c r="J13701" s="4" t="s">
        <v>182</v>
      </c>
      <c r="K13701" s="5">
        <v>43</v>
      </c>
      <c r="L13701" s="9">
        <v>43402</v>
      </c>
      <c r="M13701" s="9">
        <v>43408</v>
      </c>
    </row>
    <row r="13702" spans="1:13" x14ac:dyDescent="0.2">
      <c r="A13702" s="2">
        <v>102918</v>
      </c>
      <c r="B13702" s="3" t="s">
        <v>209</v>
      </c>
      <c r="C13702" s="4" t="s">
        <v>208</v>
      </c>
      <c r="D13702" s="2" t="s">
        <v>19</v>
      </c>
      <c r="E13702" s="13">
        <v>2580</v>
      </c>
      <c r="F13702" s="13">
        <v>5160</v>
      </c>
      <c r="G13702" s="13">
        <v>5160</v>
      </c>
      <c r="H13702" s="2" t="s">
        <v>42</v>
      </c>
      <c r="I13702" s="2" t="s">
        <v>1</v>
      </c>
      <c r="J13702" s="4" t="s">
        <v>174</v>
      </c>
      <c r="K13702" s="5">
        <v>40</v>
      </c>
      <c r="L13702" s="9">
        <v>43405</v>
      </c>
      <c r="M13702" s="9">
        <v>43418</v>
      </c>
    </row>
    <row r="13703" spans="1:13" x14ac:dyDescent="0.2">
      <c r="A13703" s="2">
        <v>102918</v>
      </c>
      <c r="B13703" s="3" t="s">
        <v>207</v>
      </c>
      <c r="C13703" s="4" t="s">
        <v>206</v>
      </c>
      <c r="D13703" s="2" t="s">
        <v>19</v>
      </c>
      <c r="E13703" s="13">
        <v>1830</v>
      </c>
      <c r="F13703" s="13">
        <v>3010</v>
      </c>
      <c r="G13703" s="13">
        <v>3010</v>
      </c>
      <c r="H13703" s="2" t="s">
        <v>167</v>
      </c>
      <c r="I13703" s="2" t="s">
        <v>166</v>
      </c>
      <c r="J13703" s="4" t="s">
        <v>165</v>
      </c>
      <c r="K13703" s="5">
        <v>23</v>
      </c>
      <c r="L13703" s="9">
        <v>43405</v>
      </c>
      <c r="M13703" s="9">
        <v>43418</v>
      </c>
    </row>
    <row r="13704" spans="1:13" x14ac:dyDescent="0.2">
      <c r="A13704" s="2">
        <v>102918</v>
      </c>
      <c r="B13704" s="3" t="s">
        <v>207</v>
      </c>
      <c r="C13704" s="4" t="s">
        <v>206</v>
      </c>
      <c r="D13704" s="2" t="s">
        <v>97</v>
      </c>
      <c r="E13704" s="13">
        <v>1425</v>
      </c>
      <c r="F13704" s="13"/>
      <c r="G13704" s="13">
        <v>2650</v>
      </c>
      <c r="H13704" s="2" t="s">
        <v>6</v>
      </c>
      <c r="I13704" s="2" t="s">
        <v>83</v>
      </c>
      <c r="J13704" s="4" t="s">
        <v>12</v>
      </c>
      <c r="K13704" s="5">
        <v>20</v>
      </c>
      <c r="L13704" s="9">
        <v>43402</v>
      </c>
      <c r="M13704" s="9">
        <v>43408</v>
      </c>
    </row>
    <row r="13705" spans="1:13" x14ac:dyDescent="0.2">
      <c r="A13705" s="2">
        <v>102918</v>
      </c>
      <c r="B13705" s="3" t="s">
        <v>204</v>
      </c>
      <c r="C13705" s="4" t="s">
        <v>205</v>
      </c>
      <c r="D13705" s="2" t="s">
        <v>97</v>
      </c>
      <c r="E13705" s="13">
        <v>4600</v>
      </c>
      <c r="F13705" s="13">
        <v>5500</v>
      </c>
      <c r="G13705" s="13">
        <v>5500</v>
      </c>
      <c r="H13705" s="2" t="s">
        <v>6</v>
      </c>
      <c r="I13705" s="2" t="s">
        <v>83</v>
      </c>
      <c r="J13705" s="4" t="s">
        <v>202</v>
      </c>
      <c r="K13705" s="5">
        <v>55</v>
      </c>
      <c r="L13705" s="9">
        <v>43402</v>
      </c>
      <c r="M13705" s="9">
        <v>43408</v>
      </c>
    </row>
    <row r="13706" spans="1:13" x14ac:dyDescent="0.2">
      <c r="A13706" s="2">
        <v>102918</v>
      </c>
      <c r="B13706" s="3" t="s">
        <v>204</v>
      </c>
      <c r="C13706" s="4" t="s">
        <v>203</v>
      </c>
      <c r="D13706" s="2" t="s">
        <v>97</v>
      </c>
      <c r="E13706" s="13">
        <v>5050</v>
      </c>
      <c r="F13706" s="13">
        <v>6600</v>
      </c>
      <c r="G13706" s="13">
        <v>6600</v>
      </c>
      <c r="H13706" s="2" t="s">
        <v>6</v>
      </c>
      <c r="I13706" s="2" t="s">
        <v>83</v>
      </c>
      <c r="J13706" s="4" t="s">
        <v>202</v>
      </c>
      <c r="K13706" s="5">
        <v>60</v>
      </c>
      <c r="L13706" s="9">
        <v>43402</v>
      </c>
      <c r="M13706" s="9">
        <v>43408</v>
      </c>
    </row>
    <row r="13707" spans="1:13" x14ac:dyDescent="0.2">
      <c r="A13707" s="2">
        <v>102918</v>
      </c>
      <c r="B13707" s="3" t="s">
        <v>173</v>
      </c>
      <c r="C13707" s="4" t="s">
        <v>179</v>
      </c>
      <c r="D13707" s="2" t="s">
        <v>18</v>
      </c>
      <c r="E13707" s="13">
        <v>975</v>
      </c>
      <c r="F13707" s="13">
        <v>1950</v>
      </c>
      <c r="G13707" s="13">
        <v>1950</v>
      </c>
      <c r="H13707" s="2" t="s">
        <v>6</v>
      </c>
      <c r="I13707" s="2" t="s">
        <v>1</v>
      </c>
      <c r="J13707" s="4" t="s">
        <v>0</v>
      </c>
      <c r="K13707" s="5">
        <v>26</v>
      </c>
      <c r="L13707" s="9">
        <v>43405</v>
      </c>
      <c r="M13707" s="9">
        <v>43418</v>
      </c>
    </row>
    <row r="13708" spans="1:13" x14ac:dyDescent="0.2">
      <c r="A13708" s="2">
        <v>102918</v>
      </c>
      <c r="B13708" s="3" t="s">
        <v>173</v>
      </c>
      <c r="C13708" s="4" t="s">
        <v>179</v>
      </c>
      <c r="D13708" s="2" t="s">
        <v>3</v>
      </c>
      <c r="E13708" s="13">
        <v>975</v>
      </c>
      <c r="F13708" s="13">
        <v>1950</v>
      </c>
      <c r="G13708" s="13">
        <v>1950</v>
      </c>
      <c r="H13708" s="2" t="s">
        <v>6</v>
      </c>
      <c r="I13708" s="2" t="s">
        <v>1</v>
      </c>
      <c r="J13708" s="4" t="s">
        <v>0</v>
      </c>
      <c r="K13708" s="5">
        <v>26</v>
      </c>
      <c r="L13708" s="9">
        <v>43405</v>
      </c>
      <c r="M13708" s="9">
        <v>43434</v>
      </c>
    </row>
    <row r="13709" spans="1:13" x14ac:dyDescent="0.2">
      <c r="A13709" s="2">
        <v>102918</v>
      </c>
      <c r="B13709" s="3" t="s">
        <v>173</v>
      </c>
      <c r="C13709" s="4" t="s">
        <v>179</v>
      </c>
      <c r="D13709" s="2" t="s">
        <v>198</v>
      </c>
      <c r="E13709" s="13">
        <v>985</v>
      </c>
      <c r="F13709" s="13">
        <v>1855</v>
      </c>
      <c r="G13709" s="13">
        <v>1855</v>
      </c>
      <c r="H13709" s="2" t="s">
        <v>6</v>
      </c>
      <c r="I13709" s="2" t="s">
        <v>1</v>
      </c>
      <c r="J13709" s="4" t="s">
        <v>0</v>
      </c>
      <c r="K13709" s="5">
        <v>22</v>
      </c>
      <c r="L13709" s="9">
        <v>43388</v>
      </c>
      <c r="M13709" s="9">
        <v>43404</v>
      </c>
    </row>
    <row r="13710" spans="1:13" x14ac:dyDescent="0.2">
      <c r="A13710" s="2">
        <v>102918</v>
      </c>
      <c r="B13710" s="3" t="s">
        <v>173</v>
      </c>
      <c r="C13710" s="4" t="s">
        <v>179</v>
      </c>
      <c r="D13710" s="2" t="s">
        <v>127</v>
      </c>
      <c r="E13710" s="13">
        <v>1000</v>
      </c>
      <c r="F13710" s="13">
        <v>1810</v>
      </c>
      <c r="G13710" s="13">
        <v>1810</v>
      </c>
      <c r="H13710" s="2" t="s">
        <v>24</v>
      </c>
      <c r="I13710" s="2" t="s">
        <v>83</v>
      </c>
      <c r="J13710" s="4" t="s">
        <v>0</v>
      </c>
      <c r="K13710" s="5">
        <v>24</v>
      </c>
      <c r="L13710" s="9">
        <v>43388</v>
      </c>
      <c r="M13710" s="9">
        <v>43404</v>
      </c>
    </row>
    <row r="13711" spans="1:13" x14ac:dyDescent="0.2">
      <c r="A13711" s="2">
        <v>102918</v>
      </c>
      <c r="B13711" s="3" t="s">
        <v>173</v>
      </c>
      <c r="C13711" s="4" t="s">
        <v>179</v>
      </c>
      <c r="D13711" s="2" t="s">
        <v>7</v>
      </c>
      <c r="E13711" s="13">
        <v>965</v>
      </c>
      <c r="F13711" s="13">
        <v>1900</v>
      </c>
      <c r="G13711" s="13">
        <v>1900</v>
      </c>
      <c r="H13711" s="2" t="s">
        <v>201</v>
      </c>
      <c r="I13711" s="2" t="s">
        <v>200</v>
      </c>
      <c r="J13711" s="4" t="s">
        <v>0</v>
      </c>
      <c r="K13711" s="5">
        <v>24</v>
      </c>
      <c r="L13711" s="9">
        <v>43405</v>
      </c>
      <c r="M13711" s="9">
        <v>43418</v>
      </c>
    </row>
    <row r="13712" spans="1:13" x14ac:dyDescent="0.2">
      <c r="A13712" s="2">
        <v>102918</v>
      </c>
      <c r="B13712" s="3" t="s">
        <v>173</v>
      </c>
      <c r="C13712" s="4" t="s">
        <v>179</v>
      </c>
      <c r="D13712" s="2" t="s">
        <v>9</v>
      </c>
      <c r="E13712" s="13">
        <v>964</v>
      </c>
      <c r="F13712" s="13">
        <v>1889</v>
      </c>
      <c r="G13712" s="13">
        <v>1889</v>
      </c>
      <c r="H13712" s="2" t="s">
        <v>2</v>
      </c>
      <c r="I13712" s="2" t="s">
        <v>1</v>
      </c>
      <c r="J13712" s="4" t="s">
        <v>0</v>
      </c>
      <c r="K13712" s="5">
        <v>24</v>
      </c>
      <c r="L13712" s="9">
        <v>43405</v>
      </c>
      <c r="M13712" s="9">
        <v>43418</v>
      </c>
    </row>
    <row r="13713" spans="1:13" x14ac:dyDescent="0.2">
      <c r="A13713" s="2">
        <v>102918</v>
      </c>
      <c r="B13713" s="3" t="s">
        <v>173</v>
      </c>
      <c r="C13713" s="4" t="s">
        <v>179</v>
      </c>
      <c r="D13713" s="2" t="s">
        <v>19</v>
      </c>
      <c r="E13713" s="13">
        <v>1003</v>
      </c>
      <c r="F13713" s="13">
        <v>1908</v>
      </c>
      <c r="G13713" s="13">
        <v>1908</v>
      </c>
      <c r="H13713" s="2" t="s">
        <v>6</v>
      </c>
      <c r="I13713" s="2" t="s">
        <v>1</v>
      </c>
      <c r="J13713" s="4" t="s">
        <v>0</v>
      </c>
      <c r="K13713" s="5">
        <v>25</v>
      </c>
      <c r="L13713" s="9">
        <v>43405</v>
      </c>
      <c r="M13713" s="9">
        <v>43418</v>
      </c>
    </row>
    <row r="13714" spans="1:13" x14ac:dyDescent="0.2">
      <c r="A13714" s="2">
        <v>102918</v>
      </c>
      <c r="B13714" s="3" t="s">
        <v>173</v>
      </c>
      <c r="C13714" s="4" t="s">
        <v>179</v>
      </c>
      <c r="D13714" s="2" t="s">
        <v>84</v>
      </c>
      <c r="E13714" s="13">
        <v>975</v>
      </c>
      <c r="F13714" s="13">
        <v>1900</v>
      </c>
      <c r="G13714" s="13">
        <v>1900</v>
      </c>
      <c r="H13714" s="2" t="s">
        <v>2</v>
      </c>
      <c r="I13714" s="2" t="s">
        <v>1</v>
      </c>
      <c r="J13714" s="4" t="s">
        <v>0</v>
      </c>
      <c r="K13714" s="5">
        <v>24</v>
      </c>
      <c r="L13714" s="9">
        <v>43405</v>
      </c>
      <c r="M13714" s="9">
        <v>43411</v>
      </c>
    </row>
    <row r="13715" spans="1:13" x14ac:dyDescent="0.2">
      <c r="A13715" s="2">
        <v>102918</v>
      </c>
      <c r="B13715" s="3" t="s">
        <v>173</v>
      </c>
      <c r="C13715" s="4" t="s">
        <v>179</v>
      </c>
      <c r="D13715" s="2" t="s">
        <v>30</v>
      </c>
      <c r="E13715" s="13">
        <v>945</v>
      </c>
      <c r="F13715" s="13">
        <v>1860</v>
      </c>
      <c r="G13715" s="13">
        <v>1860</v>
      </c>
      <c r="H13715" s="2" t="s">
        <v>56</v>
      </c>
      <c r="I13715" s="2" t="s">
        <v>83</v>
      </c>
      <c r="J13715" s="4" t="s">
        <v>0</v>
      </c>
      <c r="K13715" s="5">
        <v>27</v>
      </c>
      <c r="L13715" s="9">
        <v>43394</v>
      </c>
      <c r="M13715" s="9">
        <v>43404</v>
      </c>
    </row>
    <row r="13716" spans="1:13" x14ac:dyDescent="0.2">
      <c r="A13716" s="2">
        <v>102918</v>
      </c>
      <c r="B13716" s="3" t="s">
        <v>173</v>
      </c>
      <c r="C13716" s="4" t="s">
        <v>179</v>
      </c>
      <c r="D13716" s="2" t="s">
        <v>25</v>
      </c>
      <c r="E13716" s="13">
        <v>1030</v>
      </c>
      <c r="F13716" s="13">
        <v>1860</v>
      </c>
      <c r="G13716" s="13">
        <v>1860</v>
      </c>
      <c r="H13716" s="2" t="s">
        <v>2</v>
      </c>
      <c r="I13716" s="2" t="s">
        <v>1</v>
      </c>
      <c r="J13716" s="4" t="s">
        <v>0</v>
      </c>
      <c r="K13716" s="5">
        <v>27</v>
      </c>
      <c r="L13716" s="9">
        <v>43405</v>
      </c>
      <c r="M13716" s="9">
        <v>43418</v>
      </c>
    </row>
    <row r="13717" spans="1:13" x14ac:dyDescent="0.2">
      <c r="A13717" s="2">
        <v>102918</v>
      </c>
      <c r="B13717" s="3" t="s">
        <v>173</v>
      </c>
      <c r="C13717" s="4" t="s">
        <v>179</v>
      </c>
      <c r="D13717" s="2" t="s">
        <v>89</v>
      </c>
      <c r="E13717" s="13">
        <v>993</v>
      </c>
      <c r="F13717" s="13">
        <v>1893</v>
      </c>
      <c r="G13717" s="13">
        <v>1893</v>
      </c>
      <c r="H13717" s="2" t="s">
        <v>2</v>
      </c>
      <c r="I13717" s="2" t="s">
        <v>1</v>
      </c>
      <c r="J13717" s="4" t="s">
        <v>0</v>
      </c>
      <c r="K13717" s="5">
        <v>24</v>
      </c>
      <c r="L13717" s="9">
        <v>43405</v>
      </c>
      <c r="M13717" s="9">
        <v>43419</v>
      </c>
    </row>
    <row r="13718" spans="1:13" x14ac:dyDescent="0.2">
      <c r="A13718" s="2">
        <v>102918</v>
      </c>
      <c r="B13718" s="3" t="s">
        <v>173</v>
      </c>
      <c r="C13718" s="4" t="s">
        <v>86</v>
      </c>
      <c r="D13718" s="2" t="s">
        <v>18</v>
      </c>
      <c r="E13718" s="13">
        <v>925</v>
      </c>
      <c r="F13718" s="13">
        <v>1850</v>
      </c>
      <c r="G13718" s="13">
        <v>1850</v>
      </c>
      <c r="H13718" s="2" t="s">
        <v>42</v>
      </c>
      <c r="I13718" s="2" t="s">
        <v>1</v>
      </c>
      <c r="J13718" s="4" t="s">
        <v>0</v>
      </c>
      <c r="K13718" s="5">
        <v>28</v>
      </c>
      <c r="L13718" s="9">
        <v>43405</v>
      </c>
      <c r="M13718" s="9">
        <v>43418</v>
      </c>
    </row>
    <row r="13719" spans="1:13" x14ac:dyDescent="0.2">
      <c r="A13719" s="2">
        <v>102918</v>
      </c>
      <c r="B13719" s="3" t="s">
        <v>173</v>
      </c>
      <c r="C13719" s="4" t="s">
        <v>86</v>
      </c>
      <c r="D13719" s="2" t="s">
        <v>3</v>
      </c>
      <c r="E13719" s="13">
        <v>925</v>
      </c>
      <c r="F13719" s="13">
        <v>1850</v>
      </c>
      <c r="G13719" s="13">
        <v>1850</v>
      </c>
      <c r="H13719" s="2" t="s">
        <v>42</v>
      </c>
      <c r="I13719" s="2" t="s">
        <v>1</v>
      </c>
      <c r="J13719" s="4" t="s">
        <v>0</v>
      </c>
      <c r="K13719" s="5">
        <v>28</v>
      </c>
      <c r="L13719" s="9">
        <v>43405</v>
      </c>
      <c r="M13719" s="9">
        <v>43434</v>
      </c>
    </row>
    <row r="13720" spans="1:13" x14ac:dyDescent="0.2">
      <c r="A13720" s="2">
        <v>102918</v>
      </c>
      <c r="B13720" s="3" t="s">
        <v>173</v>
      </c>
      <c r="C13720" s="4" t="s">
        <v>86</v>
      </c>
      <c r="D13720" s="2" t="s">
        <v>7</v>
      </c>
      <c r="E13720" s="13">
        <v>915</v>
      </c>
      <c r="F13720" s="13">
        <v>1800</v>
      </c>
      <c r="G13720" s="13">
        <v>1800</v>
      </c>
      <c r="H13720" s="2" t="s">
        <v>42</v>
      </c>
      <c r="I13720" s="2" t="s">
        <v>1</v>
      </c>
      <c r="J13720" s="4" t="s">
        <v>0</v>
      </c>
      <c r="K13720" s="5">
        <v>27</v>
      </c>
      <c r="L13720" s="9">
        <v>43405</v>
      </c>
      <c r="M13720" s="9">
        <v>43418</v>
      </c>
    </row>
    <row r="13721" spans="1:13" x14ac:dyDescent="0.2">
      <c r="A13721" s="2">
        <v>102918</v>
      </c>
      <c r="B13721" s="3" t="s">
        <v>173</v>
      </c>
      <c r="C13721" s="4" t="s">
        <v>86</v>
      </c>
      <c r="D13721" s="2" t="s">
        <v>9</v>
      </c>
      <c r="E13721" s="13">
        <v>964</v>
      </c>
      <c r="F13721" s="13">
        <v>1889</v>
      </c>
      <c r="G13721" s="13">
        <v>1889</v>
      </c>
      <c r="H13721" s="2" t="s">
        <v>2</v>
      </c>
      <c r="I13721" s="2" t="s">
        <v>1</v>
      </c>
      <c r="J13721" s="4" t="s">
        <v>199</v>
      </c>
      <c r="K13721" s="5">
        <v>34</v>
      </c>
      <c r="L13721" s="9">
        <v>43405</v>
      </c>
      <c r="M13721" s="9">
        <v>43418</v>
      </c>
    </row>
    <row r="13722" spans="1:13" x14ac:dyDescent="0.2">
      <c r="A13722" s="2">
        <v>102918</v>
      </c>
      <c r="B13722" s="3" t="s">
        <v>173</v>
      </c>
      <c r="C13722" s="4" t="s">
        <v>86</v>
      </c>
      <c r="D13722" s="2" t="s">
        <v>198</v>
      </c>
      <c r="E13722" s="13">
        <v>985</v>
      </c>
      <c r="F13722" s="13">
        <v>1855</v>
      </c>
      <c r="G13722" s="13">
        <v>1855</v>
      </c>
      <c r="H13722" s="2" t="s">
        <v>42</v>
      </c>
      <c r="I13722" s="2" t="s">
        <v>1</v>
      </c>
      <c r="J13722" s="4" t="s">
        <v>0</v>
      </c>
      <c r="K13722" s="5">
        <v>26</v>
      </c>
      <c r="L13722" s="9">
        <v>43388</v>
      </c>
      <c r="M13722" s="9">
        <v>43404</v>
      </c>
    </row>
    <row r="13723" spans="1:13" x14ac:dyDescent="0.2">
      <c r="A13723" s="2">
        <v>102918</v>
      </c>
      <c r="B13723" s="3" t="s">
        <v>173</v>
      </c>
      <c r="C13723" s="4" t="s">
        <v>86</v>
      </c>
      <c r="D13723" s="2" t="s">
        <v>19</v>
      </c>
      <c r="E13723" s="13">
        <v>1028</v>
      </c>
      <c r="F13723" s="13">
        <v>1908</v>
      </c>
      <c r="G13723" s="13">
        <v>1908</v>
      </c>
      <c r="H13723" s="2" t="s">
        <v>42</v>
      </c>
      <c r="I13723" s="2" t="s">
        <v>1</v>
      </c>
      <c r="J13723" s="4" t="s">
        <v>0</v>
      </c>
      <c r="K13723" s="5">
        <v>26</v>
      </c>
      <c r="L13723" s="9">
        <v>43405</v>
      </c>
      <c r="M13723" s="9">
        <v>43418</v>
      </c>
    </row>
    <row r="13724" spans="1:13" x14ac:dyDescent="0.2">
      <c r="A13724" s="2">
        <v>102918</v>
      </c>
      <c r="B13724" s="3" t="s">
        <v>173</v>
      </c>
      <c r="C13724" s="4" t="s">
        <v>86</v>
      </c>
      <c r="D13724" s="2" t="s">
        <v>30</v>
      </c>
      <c r="E13724" s="13">
        <v>915</v>
      </c>
      <c r="F13724" s="13">
        <v>1830</v>
      </c>
      <c r="G13724" s="13">
        <v>1830</v>
      </c>
      <c r="H13724" s="2" t="s">
        <v>56</v>
      </c>
      <c r="I13724" s="2" t="s">
        <v>83</v>
      </c>
      <c r="J13724" s="4" t="s">
        <v>91</v>
      </c>
      <c r="K13724" s="5">
        <v>32</v>
      </c>
      <c r="L13724" s="9">
        <v>43394</v>
      </c>
      <c r="M13724" s="9">
        <v>43404</v>
      </c>
    </row>
    <row r="13725" spans="1:13" x14ac:dyDescent="0.2">
      <c r="A13725" s="2">
        <v>102918</v>
      </c>
      <c r="B13725" s="3" t="s">
        <v>173</v>
      </c>
      <c r="C13725" s="4" t="s">
        <v>86</v>
      </c>
      <c r="D13725" s="2" t="s">
        <v>74</v>
      </c>
      <c r="E13725" s="13">
        <v>860</v>
      </c>
      <c r="F13725" s="13">
        <v>1610</v>
      </c>
      <c r="G13725" s="13">
        <v>1610</v>
      </c>
      <c r="H13725" s="2" t="s">
        <v>22</v>
      </c>
      <c r="I13725" s="2" t="s">
        <v>1</v>
      </c>
      <c r="J13725" s="4" t="s">
        <v>0</v>
      </c>
      <c r="K13725" s="5">
        <v>27</v>
      </c>
      <c r="L13725" s="9">
        <v>43344</v>
      </c>
      <c r="M13725" s="9">
        <v>43387</v>
      </c>
    </row>
    <row r="13726" spans="1:13" x14ac:dyDescent="0.2">
      <c r="A13726" s="2">
        <v>102918</v>
      </c>
      <c r="B13726" s="3" t="s">
        <v>173</v>
      </c>
      <c r="C13726" s="4" t="s">
        <v>86</v>
      </c>
      <c r="D13726" s="2" t="s">
        <v>89</v>
      </c>
      <c r="E13726" s="13">
        <v>1043</v>
      </c>
      <c r="F13726" s="13">
        <v>1943</v>
      </c>
      <c r="G13726" s="13">
        <v>1943</v>
      </c>
      <c r="H13726" s="2" t="s">
        <v>24</v>
      </c>
      <c r="I13726" s="2" t="s">
        <v>83</v>
      </c>
      <c r="J13726" s="4" t="s">
        <v>137</v>
      </c>
      <c r="K13726" s="5">
        <v>30</v>
      </c>
      <c r="L13726" s="9">
        <v>43405</v>
      </c>
      <c r="M13726" s="9">
        <v>43419</v>
      </c>
    </row>
    <row r="13727" spans="1:13" x14ac:dyDescent="0.2">
      <c r="A13727" s="2">
        <v>102918</v>
      </c>
      <c r="B13727" s="3" t="s">
        <v>173</v>
      </c>
      <c r="C13727" s="4" t="s">
        <v>86</v>
      </c>
      <c r="D13727" s="2" t="s">
        <v>84</v>
      </c>
      <c r="E13727" s="13">
        <v>975</v>
      </c>
      <c r="F13727" s="13">
        <v>1900</v>
      </c>
      <c r="G13727" s="13">
        <v>1900</v>
      </c>
      <c r="H13727" s="2" t="s">
        <v>2</v>
      </c>
      <c r="I13727" s="2" t="s">
        <v>1</v>
      </c>
      <c r="J13727" s="4" t="s">
        <v>137</v>
      </c>
      <c r="K13727" s="5">
        <v>32</v>
      </c>
      <c r="L13727" s="9">
        <v>43405</v>
      </c>
      <c r="M13727" s="9">
        <v>43411</v>
      </c>
    </row>
    <row r="13728" spans="1:13" x14ac:dyDescent="0.2">
      <c r="A13728" s="2">
        <v>102918</v>
      </c>
      <c r="B13728" s="3" t="s">
        <v>173</v>
      </c>
      <c r="C13728" s="4" t="s">
        <v>171</v>
      </c>
      <c r="D13728" s="2" t="s">
        <v>18</v>
      </c>
      <c r="E13728" s="13">
        <v>975</v>
      </c>
      <c r="F13728" s="13">
        <v>1950</v>
      </c>
      <c r="G13728" s="13">
        <v>1950</v>
      </c>
      <c r="H13728" s="2" t="s">
        <v>6</v>
      </c>
      <c r="I13728" s="2" t="s">
        <v>1</v>
      </c>
      <c r="J13728" s="4" t="s">
        <v>0</v>
      </c>
      <c r="K13728" s="5">
        <v>33</v>
      </c>
      <c r="L13728" s="9">
        <v>43405</v>
      </c>
      <c r="M13728" s="9">
        <v>43418</v>
      </c>
    </row>
    <row r="13729" spans="1:13" x14ac:dyDescent="0.2">
      <c r="A13729" s="2">
        <v>102918</v>
      </c>
      <c r="B13729" s="3" t="s">
        <v>173</v>
      </c>
      <c r="C13729" s="4" t="s">
        <v>171</v>
      </c>
      <c r="D13729" s="2" t="s">
        <v>7</v>
      </c>
      <c r="E13729" s="13">
        <v>965</v>
      </c>
      <c r="F13729" s="13">
        <v>1900</v>
      </c>
      <c r="G13729" s="13">
        <v>1900</v>
      </c>
      <c r="H13729" s="2" t="s">
        <v>24</v>
      </c>
      <c r="I13729" s="2" t="s">
        <v>83</v>
      </c>
      <c r="J13729" s="4" t="s">
        <v>0</v>
      </c>
      <c r="K13729" s="5">
        <v>28</v>
      </c>
      <c r="L13729" s="9">
        <v>43405</v>
      </c>
      <c r="M13729" s="9">
        <v>43418</v>
      </c>
    </row>
    <row r="13730" spans="1:13" x14ac:dyDescent="0.2">
      <c r="A13730" s="2">
        <v>102918</v>
      </c>
      <c r="B13730" s="3" t="s">
        <v>173</v>
      </c>
      <c r="C13730" s="4" t="s">
        <v>171</v>
      </c>
      <c r="D13730" s="2" t="s">
        <v>127</v>
      </c>
      <c r="E13730" s="13">
        <v>1000</v>
      </c>
      <c r="F13730" s="13">
        <v>1810</v>
      </c>
      <c r="G13730" s="13">
        <v>1810</v>
      </c>
      <c r="H13730" s="2" t="s">
        <v>24</v>
      </c>
      <c r="I13730" s="2" t="s">
        <v>83</v>
      </c>
      <c r="J13730" s="4" t="s">
        <v>0</v>
      </c>
      <c r="K13730" s="5">
        <v>24</v>
      </c>
      <c r="L13730" s="9">
        <v>43388</v>
      </c>
      <c r="M13730" s="9">
        <v>43404</v>
      </c>
    </row>
    <row r="13731" spans="1:13" x14ac:dyDescent="0.2">
      <c r="A13731" s="2">
        <v>102918</v>
      </c>
      <c r="B13731" s="3" t="s">
        <v>173</v>
      </c>
      <c r="C13731" s="4" t="s">
        <v>171</v>
      </c>
      <c r="D13731" s="2" t="s">
        <v>3</v>
      </c>
      <c r="E13731" s="13">
        <v>975</v>
      </c>
      <c r="F13731" s="13">
        <v>1950</v>
      </c>
      <c r="G13731" s="13">
        <v>1950</v>
      </c>
      <c r="H13731" s="2" t="s">
        <v>6</v>
      </c>
      <c r="I13731" s="2" t="s">
        <v>1</v>
      </c>
      <c r="J13731" s="4" t="s">
        <v>0</v>
      </c>
      <c r="K13731" s="5">
        <v>33</v>
      </c>
      <c r="L13731" s="9">
        <v>43405</v>
      </c>
      <c r="M13731" s="9">
        <v>43434</v>
      </c>
    </row>
    <row r="13732" spans="1:13" x14ac:dyDescent="0.2">
      <c r="A13732" s="2">
        <v>102918</v>
      </c>
      <c r="B13732" s="3" t="s">
        <v>173</v>
      </c>
      <c r="C13732" s="4" t="s">
        <v>171</v>
      </c>
      <c r="D13732" s="2" t="s">
        <v>19</v>
      </c>
      <c r="E13732" s="13">
        <v>968</v>
      </c>
      <c r="F13732" s="13">
        <v>1873</v>
      </c>
      <c r="G13732" s="13">
        <v>1873</v>
      </c>
      <c r="H13732" s="2" t="s">
        <v>6</v>
      </c>
      <c r="I13732" s="2" t="s">
        <v>1</v>
      </c>
      <c r="J13732" s="4" t="s">
        <v>0</v>
      </c>
      <c r="K13732" s="5">
        <v>30</v>
      </c>
      <c r="L13732" s="9">
        <v>43405</v>
      </c>
      <c r="M13732" s="9">
        <v>43418</v>
      </c>
    </row>
    <row r="13733" spans="1:13" x14ac:dyDescent="0.2">
      <c r="A13733" s="2">
        <v>102918</v>
      </c>
      <c r="B13733" s="3" t="s">
        <v>173</v>
      </c>
      <c r="C13733" s="4" t="s">
        <v>171</v>
      </c>
      <c r="D13733" s="2" t="s">
        <v>30</v>
      </c>
      <c r="E13733" s="13">
        <v>945</v>
      </c>
      <c r="F13733" s="13">
        <v>1860</v>
      </c>
      <c r="G13733" s="13">
        <v>1860</v>
      </c>
      <c r="H13733" s="2" t="s">
        <v>56</v>
      </c>
      <c r="I13733" s="2" t="s">
        <v>83</v>
      </c>
      <c r="J13733" s="4" t="s">
        <v>179</v>
      </c>
      <c r="K13733" s="5">
        <v>25</v>
      </c>
      <c r="L13733" s="9">
        <v>43394</v>
      </c>
      <c r="M13733" s="9">
        <v>43404</v>
      </c>
    </row>
    <row r="13734" spans="1:13" x14ac:dyDescent="0.2">
      <c r="A13734" s="2">
        <v>102918</v>
      </c>
      <c r="B13734" s="3" t="s">
        <v>173</v>
      </c>
      <c r="C13734" s="4" t="s">
        <v>171</v>
      </c>
      <c r="D13734" s="2" t="s">
        <v>198</v>
      </c>
      <c r="E13734" s="13">
        <v>985</v>
      </c>
      <c r="F13734" s="13">
        <v>1855</v>
      </c>
      <c r="G13734" s="13">
        <v>1855</v>
      </c>
      <c r="H13734" s="2" t="s">
        <v>6</v>
      </c>
      <c r="I13734" s="2" t="s">
        <v>1</v>
      </c>
      <c r="J13734" s="4" t="s">
        <v>0</v>
      </c>
      <c r="K13734" s="5">
        <v>25</v>
      </c>
      <c r="L13734" s="9">
        <v>43388</v>
      </c>
      <c r="M13734" s="9">
        <v>43404</v>
      </c>
    </row>
    <row r="13735" spans="1:13" x14ac:dyDescent="0.2">
      <c r="A13735" s="2">
        <v>102918</v>
      </c>
      <c r="B13735" s="3" t="s">
        <v>195</v>
      </c>
      <c r="C13735" s="4" t="s">
        <v>197</v>
      </c>
      <c r="D13735" s="2" t="s">
        <v>3</v>
      </c>
      <c r="E13735" s="13">
        <v>1585</v>
      </c>
      <c r="F13735" s="13">
        <v>2920</v>
      </c>
      <c r="G13735" s="13">
        <v>2920</v>
      </c>
      <c r="H13735" s="2" t="s">
        <v>8</v>
      </c>
      <c r="I13735" s="2" t="s">
        <v>1</v>
      </c>
      <c r="J13735" s="4" t="s">
        <v>177</v>
      </c>
      <c r="K13735" s="5">
        <v>34</v>
      </c>
      <c r="L13735" s="9">
        <v>43405</v>
      </c>
      <c r="M13735" s="9">
        <v>43434</v>
      </c>
    </row>
    <row r="13736" spans="1:13" x14ac:dyDescent="0.2">
      <c r="A13736" s="2">
        <v>102918</v>
      </c>
      <c r="B13736" s="3" t="s">
        <v>195</v>
      </c>
      <c r="C13736" s="4" t="s">
        <v>197</v>
      </c>
      <c r="D13736" s="2" t="s">
        <v>18</v>
      </c>
      <c r="E13736" s="13">
        <v>1585</v>
      </c>
      <c r="F13736" s="13">
        <v>2920</v>
      </c>
      <c r="G13736" s="13">
        <v>2920</v>
      </c>
      <c r="H13736" s="2" t="s">
        <v>8</v>
      </c>
      <c r="I13736" s="2" t="s">
        <v>1</v>
      </c>
      <c r="J13736" s="4" t="s">
        <v>177</v>
      </c>
      <c r="K13736" s="5">
        <v>34</v>
      </c>
      <c r="L13736" s="9">
        <v>43405</v>
      </c>
      <c r="M13736" s="9">
        <v>43418</v>
      </c>
    </row>
    <row r="13737" spans="1:13" x14ac:dyDescent="0.2">
      <c r="A13737" s="2">
        <v>102918</v>
      </c>
      <c r="B13737" s="3" t="s">
        <v>195</v>
      </c>
      <c r="C13737" s="4" t="s">
        <v>197</v>
      </c>
      <c r="D13737" s="2" t="s">
        <v>89</v>
      </c>
      <c r="E13737" s="13">
        <v>1710</v>
      </c>
      <c r="F13737" s="13">
        <v>2860</v>
      </c>
      <c r="G13737" s="13">
        <v>2860</v>
      </c>
      <c r="H13737" s="2" t="s">
        <v>6</v>
      </c>
      <c r="I13737" s="2" t="s">
        <v>83</v>
      </c>
      <c r="J13737" s="4" t="s">
        <v>137</v>
      </c>
      <c r="K13737" s="5">
        <v>40</v>
      </c>
      <c r="L13737" s="9">
        <v>43405</v>
      </c>
      <c r="M13737" s="9">
        <v>43418</v>
      </c>
    </row>
    <row r="13738" spans="1:13" x14ac:dyDescent="0.2">
      <c r="A13738" s="2">
        <v>102918</v>
      </c>
      <c r="B13738" s="3" t="s">
        <v>195</v>
      </c>
      <c r="C13738" s="4" t="s">
        <v>197</v>
      </c>
      <c r="D13738" s="2" t="s">
        <v>19</v>
      </c>
      <c r="E13738" s="13">
        <v>1480</v>
      </c>
      <c r="F13738" s="13">
        <v>2710</v>
      </c>
      <c r="G13738" s="13">
        <v>2710</v>
      </c>
      <c r="H13738" s="2" t="s">
        <v>167</v>
      </c>
      <c r="I13738" s="2" t="s">
        <v>166</v>
      </c>
      <c r="J13738" s="4" t="s">
        <v>165</v>
      </c>
      <c r="K13738" s="5">
        <v>34</v>
      </c>
      <c r="L13738" s="9">
        <v>43405</v>
      </c>
      <c r="M13738" s="9">
        <v>43418</v>
      </c>
    </row>
    <row r="13739" spans="1:13" x14ac:dyDescent="0.2">
      <c r="A13739" s="2">
        <v>102918</v>
      </c>
      <c r="B13739" s="3" t="s">
        <v>195</v>
      </c>
      <c r="C13739" s="4" t="s">
        <v>197</v>
      </c>
      <c r="D13739" s="2" t="s">
        <v>30</v>
      </c>
      <c r="E13739" s="13">
        <v>1370</v>
      </c>
      <c r="F13739" s="13">
        <v>2310</v>
      </c>
      <c r="G13739" s="13">
        <v>2310</v>
      </c>
      <c r="H13739" s="2" t="s">
        <v>56</v>
      </c>
      <c r="I13739" s="2" t="s">
        <v>83</v>
      </c>
      <c r="J13739" s="4" t="s">
        <v>179</v>
      </c>
      <c r="K13739" s="5">
        <v>32</v>
      </c>
      <c r="L13739" s="9">
        <v>43388</v>
      </c>
      <c r="M13739" s="9">
        <v>43404</v>
      </c>
    </row>
    <row r="13740" spans="1:13" x14ac:dyDescent="0.2">
      <c r="A13740" s="2">
        <v>102918</v>
      </c>
      <c r="B13740" s="3" t="s">
        <v>195</v>
      </c>
      <c r="C13740" s="4" t="s">
        <v>196</v>
      </c>
      <c r="D13740" s="2" t="s">
        <v>18</v>
      </c>
      <c r="E13740" s="13">
        <v>1585</v>
      </c>
      <c r="F13740" s="13">
        <v>2920</v>
      </c>
      <c r="G13740" s="13">
        <v>2920</v>
      </c>
      <c r="H13740" s="2" t="s">
        <v>22</v>
      </c>
      <c r="I13740" s="2" t="s">
        <v>1</v>
      </c>
      <c r="J13740" s="4" t="s">
        <v>177</v>
      </c>
      <c r="K13740" s="5">
        <v>44</v>
      </c>
      <c r="L13740" s="9">
        <v>43405</v>
      </c>
      <c r="M13740" s="9">
        <v>43418</v>
      </c>
    </row>
    <row r="13741" spans="1:13" x14ac:dyDescent="0.2">
      <c r="A13741" s="2">
        <v>102918</v>
      </c>
      <c r="B13741" s="3" t="s">
        <v>195</v>
      </c>
      <c r="C13741" s="4" t="s">
        <v>196</v>
      </c>
      <c r="D13741" s="2" t="s">
        <v>3</v>
      </c>
      <c r="E13741" s="13">
        <v>1585</v>
      </c>
      <c r="F13741" s="13">
        <v>2920</v>
      </c>
      <c r="G13741" s="13">
        <v>2920</v>
      </c>
      <c r="H13741" s="2" t="s">
        <v>22</v>
      </c>
      <c r="I13741" s="2" t="s">
        <v>1</v>
      </c>
      <c r="J13741" s="4" t="s">
        <v>177</v>
      </c>
      <c r="K13741" s="5">
        <v>44</v>
      </c>
      <c r="L13741" s="9">
        <v>43405</v>
      </c>
      <c r="M13741" s="9">
        <v>43434</v>
      </c>
    </row>
    <row r="13742" spans="1:13" x14ac:dyDescent="0.2">
      <c r="A13742" s="2">
        <v>102918</v>
      </c>
      <c r="B13742" s="3" t="s">
        <v>195</v>
      </c>
      <c r="C13742" s="4" t="s">
        <v>196</v>
      </c>
      <c r="D13742" s="2" t="s">
        <v>19</v>
      </c>
      <c r="E13742" s="13">
        <v>1480</v>
      </c>
      <c r="F13742" s="13">
        <v>2710</v>
      </c>
      <c r="G13742" s="13">
        <v>2710</v>
      </c>
      <c r="H13742" s="2" t="s">
        <v>167</v>
      </c>
      <c r="I13742" s="2" t="s">
        <v>166</v>
      </c>
      <c r="J13742" s="4" t="s">
        <v>165</v>
      </c>
      <c r="K13742" s="5">
        <v>36</v>
      </c>
      <c r="L13742" s="9">
        <v>43405</v>
      </c>
      <c r="M13742" s="9">
        <v>43418</v>
      </c>
    </row>
    <row r="13743" spans="1:13" x14ac:dyDescent="0.2">
      <c r="A13743" s="2">
        <v>102918</v>
      </c>
      <c r="B13743" s="3" t="s">
        <v>195</v>
      </c>
      <c r="C13743" s="4" t="s">
        <v>196</v>
      </c>
      <c r="D13743" s="2" t="s">
        <v>30</v>
      </c>
      <c r="E13743" s="13">
        <v>1370</v>
      </c>
      <c r="F13743" s="13">
        <v>2310</v>
      </c>
      <c r="G13743" s="13">
        <v>2310</v>
      </c>
      <c r="H13743" s="2" t="s">
        <v>56</v>
      </c>
      <c r="I13743" s="2" t="s">
        <v>83</v>
      </c>
      <c r="J13743" s="4" t="s">
        <v>179</v>
      </c>
      <c r="K13743" s="5">
        <v>31</v>
      </c>
      <c r="L13743" s="9">
        <v>43388</v>
      </c>
      <c r="M13743" s="9">
        <v>43404</v>
      </c>
    </row>
    <row r="13744" spans="1:13" x14ac:dyDescent="0.2">
      <c r="A13744" s="2">
        <v>102918</v>
      </c>
      <c r="B13744" s="3" t="s">
        <v>195</v>
      </c>
      <c r="C13744" s="4" t="s">
        <v>196</v>
      </c>
      <c r="D13744" s="2" t="s">
        <v>89</v>
      </c>
      <c r="E13744" s="13">
        <v>1710</v>
      </c>
      <c r="F13744" s="13">
        <v>2860</v>
      </c>
      <c r="G13744" s="13">
        <v>2860</v>
      </c>
      <c r="H13744" s="2" t="s">
        <v>6</v>
      </c>
      <c r="I13744" s="2" t="s">
        <v>83</v>
      </c>
      <c r="J13744" s="4" t="s">
        <v>137</v>
      </c>
      <c r="K13744" s="5">
        <v>46</v>
      </c>
      <c r="L13744" s="9">
        <v>43405</v>
      </c>
      <c r="M13744" s="9">
        <v>43418</v>
      </c>
    </row>
    <row r="13745" spans="1:13" x14ac:dyDescent="0.2">
      <c r="A13745" s="2">
        <v>102918</v>
      </c>
      <c r="B13745" s="3" t="s">
        <v>195</v>
      </c>
      <c r="C13745" s="4" t="s">
        <v>194</v>
      </c>
      <c r="D13745" s="2" t="s">
        <v>18</v>
      </c>
      <c r="E13745" s="13">
        <v>1585</v>
      </c>
      <c r="F13745" s="13">
        <v>2920</v>
      </c>
      <c r="G13745" s="13">
        <v>2920</v>
      </c>
      <c r="H13745" s="2" t="s">
        <v>8</v>
      </c>
      <c r="I13745" s="2" t="s">
        <v>1</v>
      </c>
      <c r="J13745" s="4" t="s">
        <v>177</v>
      </c>
      <c r="K13745" s="5">
        <v>31</v>
      </c>
      <c r="L13745" s="9">
        <v>43405</v>
      </c>
      <c r="M13745" s="9">
        <v>43418</v>
      </c>
    </row>
    <row r="13746" spans="1:13" x14ac:dyDescent="0.2">
      <c r="A13746" s="2">
        <v>102918</v>
      </c>
      <c r="B13746" s="3" t="s">
        <v>195</v>
      </c>
      <c r="C13746" s="4" t="s">
        <v>194</v>
      </c>
      <c r="D13746" s="2" t="s">
        <v>3</v>
      </c>
      <c r="E13746" s="13">
        <v>1585</v>
      </c>
      <c r="F13746" s="13">
        <v>2920</v>
      </c>
      <c r="G13746" s="13">
        <v>2920</v>
      </c>
      <c r="H13746" s="2" t="s">
        <v>8</v>
      </c>
      <c r="I13746" s="2" t="s">
        <v>1</v>
      </c>
      <c r="J13746" s="4" t="s">
        <v>177</v>
      </c>
      <c r="K13746" s="5">
        <v>31</v>
      </c>
      <c r="L13746" s="9">
        <v>43405</v>
      </c>
      <c r="M13746" s="9">
        <v>43434</v>
      </c>
    </row>
    <row r="13747" spans="1:13" x14ac:dyDescent="0.2">
      <c r="A13747" s="2">
        <v>102918</v>
      </c>
      <c r="B13747" s="3" t="s">
        <v>195</v>
      </c>
      <c r="C13747" s="4" t="s">
        <v>194</v>
      </c>
      <c r="D13747" s="2" t="s">
        <v>19</v>
      </c>
      <c r="E13747" s="13">
        <v>1480</v>
      </c>
      <c r="F13747" s="13">
        <v>2710</v>
      </c>
      <c r="G13747" s="13">
        <v>2710</v>
      </c>
      <c r="H13747" s="2" t="s">
        <v>167</v>
      </c>
      <c r="I13747" s="2" t="s">
        <v>166</v>
      </c>
      <c r="J13747" s="4" t="s">
        <v>165</v>
      </c>
      <c r="K13747" s="5">
        <v>30</v>
      </c>
      <c r="L13747" s="9">
        <v>43405</v>
      </c>
      <c r="M13747" s="9">
        <v>43418</v>
      </c>
    </row>
    <row r="13748" spans="1:13" x14ac:dyDescent="0.2">
      <c r="A13748" s="2">
        <v>102918</v>
      </c>
      <c r="B13748" s="3" t="s">
        <v>195</v>
      </c>
      <c r="C13748" s="4" t="s">
        <v>194</v>
      </c>
      <c r="D13748" s="2" t="s">
        <v>89</v>
      </c>
      <c r="E13748" s="13">
        <v>1710</v>
      </c>
      <c r="F13748" s="13">
        <v>2860</v>
      </c>
      <c r="G13748" s="13">
        <v>2860</v>
      </c>
      <c r="H13748" s="2" t="s">
        <v>6</v>
      </c>
      <c r="I13748" s="2" t="s">
        <v>83</v>
      </c>
      <c r="J13748" s="4" t="s">
        <v>137</v>
      </c>
      <c r="K13748" s="5">
        <v>36</v>
      </c>
      <c r="L13748" s="9">
        <v>43405</v>
      </c>
      <c r="M13748" s="9">
        <v>43418</v>
      </c>
    </row>
    <row r="13749" spans="1:13" x14ac:dyDescent="0.2">
      <c r="A13749" s="2">
        <v>102918</v>
      </c>
      <c r="B13749" s="3" t="s">
        <v>195</v>
      </c>
      <c r="C13749" s="4" t="s">
        <v>194</v>
      </c>
      <c r="D13749" s="2" t="s">
        <v>30</v>
      </c>
      <c r="E13749" s="13">
        <v>1370</v>
      </c>
      <c r="F13749" s="13">
        <v>2310</v>
      </c>
      <c r="G13749" s="13">
        <v>2310</v>
      </c>
      <c r="H13749" s="2" t="s">
        <v>56</v>
      </c>
      <c r="I13749" s="2" t="s">
        <v>83</v>
      </c>
      <c r="J13749" s="4" t="s">
        <v>179</v>
      </c>
      <c r="K13749" s="5">
        <v>32</v>
      </c>
      <c r="L13749" s="9">
        <v>43388</v>
      </c>
      <c r="M13749" s="9">
        <v>43404</v>
      </c>
    </row>
    <row r="13750" spans="1:13" x14ac:dyDescent="0.2">
      <c r="A13750" s="2">
        <v>102918</v>
      </c>
      <c r="B13750" s="3" t="s">
        <v>193</v>
      </c>
      <c r="C13750" s="4" t="s">
        <v>91</v>
      </c>
      <c r="D13750" s="2" t="s">
        <v>89</v>
      </c>
      <c r="E13750" s="13">
        <v>1160</v>
      </c>
      <c r="F13750" s="13">
        <v>2260</v>
      </c>
      <c r="G13750" s="13">
        <v>2260</v>
      </c>
      <c r="H13750" s="2" t="s">
        <v>6</v>
      </c>
      <c r="I13750" s="2" t="s">
        <v>83</v>
      </c>
      <c r="J13750" s="4" t="s">
        <v>137</v>
      </c>
      <c r="K13750" s="5">
        <v>28</v>
      </c>
      <c r="L13750" s="9">
        <v>43405</v>
      </c>
      <c r="M13750" s="9">
        <v>43418</v>
      </c>
    </row>
    <row r="13751" spans="1:13" x14ac:dyDescent="0.2">
      <c r="A13751" s="2">
        <v>102918</v>
      </c>
      <c r="B13751" s="3" t="s">
        <v>193</v>
      </c>
      <c r="C13751" s="4" t="s">
        <v>91</v>
      </c>
      <c r="D13751" s="2" t="s">
        <v>18</v>
      </c>
      <c r="E13751" s="13">
        <v>810</v>
      </c>
      <c r="F13751" s="13">
        <v>1620</v>
      </c>
      <c r="G13751" s="13">
        <v>1620</v>
      </c>
      <c r="H13751" s="2" t="s">
        <v>6</v>
      </c>
      <c r="I13751" s="2" t="s">
        <v>1</v>
      </c>
      <c r="J13751" s="4" t="s">
        <v>0</v>
      </c>
      <c r="K13751" s="5">
        <v>20</v>
      </c>
      <c r="L13751" s="9">
        <v>43405</v>
      </c>
      <c r="M13751" s="9">
        <v>43418</v>
      </c>
    </row>
    <row r="13752" spans="1:13" x14ac:dyDescent="0.2">
      <c r="A13752" s="2">
        <v>102918</v>
      </c>
      <c r="B13752" s="3" t="s">
        <v>193</v>
      </c>
      <c r="C13752" s="4" t="s">
        <v>91</v>
      </c>
      <c r="D13752" s="2" t="s">
        <v>3</v>
      </c>
      <c r="E13752" s="13">
        <v>810</v>
      </c>
      <c r="F13752" s="13">
        <v>1620</v>
      </c>
      <c r="G13752" s="13">
        <v>1620</v>
      </c>
      <c r="H13752" s="2" t="s">
        <v>6</v>
      </c>
      <c r="I13752" s="2" t="s">
        <v>1</v>
      </c>
      <c r="J13752" s="4" t="s">
        <v>0</v>
      </c>
      <c r="K13752" s="5">
        <v>20</v>
      </c>
      <c r="L13752" s="9">
        <v>43405</v>
      </c>
      <c r="M13752" s="9">
        <v>43434</v>
      </c>
    </row>
    <row r="13753" spans="1:13" x14ac:dyDescent="0.2">
      <c r="A13753" s="2">
        <v>102918</v>
      </c>
      <c r="B13753" s="3" t="s">
        <v>193</v>
      </c>
      <c r="C13753" s="4" t="s">
        <v>91</v>
      </c>
      <c r="D13753" s="2" t="s">
        <v>19</v>
      </c>
      <c r="E13753" s="13">
        <v>943</v>
      </c>
      <c r="F13753" s="13">
        <v>1873</v>
      </c>
      <c r="G13753" s="13">
        <v>1873</v>
      </c>
      <c r="H13753" s="2" t="s">
        <v>6</v>
      </c>
      <c r="I13753" s="2" t="s">
        <v>1</v>
      </c>
      <c r="J13753" s="4" t="s">
        <v>0</v>
      </c>
      <c r="K13753" s="5">
        <v>18</v>
      </c>
      <c r="L13753" s="9">
        <v>43405</v>
      </c>
      <c r="M13753" s="9">
        <v>43418</v>
      </c>
    </row>
    <row r="13754" spans="1:13" x14ac:dyDescent="0.2">
      <c r="A13754" s="2">
        <v>102918</v>
      </c>
      <c r="B13754" s="3" t="s">
        <v>193</v>
      </c>
      <c r="C13754" s="4" t="s">
        <v>91</v>
      </c>
      <c r="D13754" s="2" t="s">
        <v>30</v>
      </c>
      <c r="E13754" s="13">
        <v>940</v>
      </c>
      <c r="F13754" s="13">
        <v>1880</v>
      </c>
      <c r="G13754" s="13">
        <v>1880</v>
      </c>
      <c r="H13754" s="2" t="s">
        <v>56</v>
      </c>
      <c r="I13754" s="2" t="s">
        <v>83</v>
      </c>
      <c r="J13754" s="4" t="s">
        <v>137</v>
      </c>
      <c r="K13754" s="5">
        <v>19</v>
      </c>
      <c r="L13754" s="9">
        <v>43388</v>
      </c>
      <c r="M13754" s="9">
        <v>43404</v>
      </c>
    </row>
    <row r="13755" spans="1:13" x14ac:dyDescent="0.2">
      <c r="A13755" s="2">
        <v>102918</v>
      </c>
      <c r="B13755" s="3" t="s">
        <v>181</v>
      </c>
      <c r="C13755" s="4" t="s">
        <v>189</v>
      </c>
      <c r="D13755" s="2" t="s">
        <v>18</v>
      </c>
      <c r="E13755" s="13">
        <v>1285</v>
      </c>
      <c r="F13755" s="13">
        <v>2370</v>
      </c>
      <c r="G13755" s="13">
        <v>2370</v>
      </c>
      <c r="H13755" s="2" t="s">
        <v>56</v>
      </c>
      <c r="I13755" s="2" t="s">
        <v>1</v>
      </c>
      <c r="J13755" s="4" t="s">
        <v>177</v>
      </c>
      <c r="K13755" s="5">
        <v>26</v>
      </c>
      <c r="L13755" s="9">
        <v>43405</v>
      </c>
      <c r="M13755" s="9">
        <v>43418</v>
      </c>
    </row>
    <row r="13756" spans="1:13" x14ac:dyDescent="0.2">
      <c r="A13756" s="2">
        <v>102918</v>
      </c>
      <c r="B13756" s="3" t="s">
        <v>181</v>
      </c>
      <c r="C13756" s="4" t="s">
        <v>189</v>
      </c>
      <c r="D13756" s="2" t="s">
        <v>3</v>
      </c>
      <c r="E13756" s="13">
        <v>1285</v>
      </c>
      <c r="F13756" s="13">
        <v>2420</v>
      </c>
      <c r="G13756" s="13">
        <v>2420</v>
      </c>
      <c r="H13756" s="2" t="s">
        <v>6</v>
      </c>
      <c r="I13756" s="2" t="s">
        <v>1</v>
      </c>
      <c r="J13756" s="4" t="s">
        <v>177</v>
      </c>
      <c r="K13756" s="5">
        <v>26</v>
      </c>
      <c r="L13756" s="9">
        <v>43405</v>
      </c>
      <c r="M13756" s="9">
        <v>43434</v>
      </c>
    </row>
    <row r="13757" spans="1:13" x14ac:dyDescent="0.2">
      <c r="A13757" s="2">
        <v>102918</v>
      </c>
      <c r="B13757" s="3" t="s">
        <v>181</v>
      </c>
      <c r="C13757" s="4" t="s">
        <v>189</v>
      </c>
      <c r="D13757" s="2" t="s">
        <v>19</v>
      </c>
      <c r="E13757" s="13">
        <v>1155</v>
      </c>
      <c r="F13757" s="13">
        <v>2210</v>
      </c>
      <c r="G13757" s="13">
        <v>2210</v>
      </c>
      <c r="H13757" s="2" t="s">
        <v>192</v>
      </c>
      <c r="I13757" s="2" t="s">
        <v>191</v>
      </c>
      <c r="J13757" s="4" t="s">
        <v>190</v>
      </c>
      <c r="K13757" s="5">
        <v>27</v>
      </c>
      <c r="L13757" s="9">
        <v>43405</v>
      </c>
      <c r="M13757" s="9">
        <v>43418</v>
      </c>
    </row>
    <row r="13758" spans="1:13" x14ac:dyDescent="0.2">
      <c r="A13758" s="2">
        <v>102918</v>
      </c>
      <c r="B13758" s="3" t="s">
        <v>181</v>
      </c>
      <c r="C13758" s="4" t="s">
        <v>189</v>
      </c>
      <c r="D13758" s="2" t="s">
        <v>89</v>
      </c>
      <c r="E13758" s="13">
        <v>1660</v>
      </c>
      <c r="F13758" s="13">
        <v>2860</v>
      </c>
      <c r="G13758" s="13">
        <v>2860</v>
      </c>
      <c r="H13758" s="2" t="s">
        <v>6</v>
      </c>
      <c r="I13758" s="2" t="s">
        <v>83</v>
      </c>
      <c r="J13758" s="4" t="s">
        <v>137</v>
      </c>
      <c r="K13758" s="5">
        <v>31</v>
      </c>
      <c r="L13758" s="9">
        <v>43405</v>
      </c>
      <c r="M13758" s="9">
        <v>43418</v>
      </c>
    </row>
    <row r="13759" spans="1:13" x14ac:dyDescent="0.2">
      <c r="A13759" s="2">
        <v>102918</v>
      </c>
      <c r="B13759" s="3" t="s">
        <v>181</v>
      </c>
      <c r="C13759" s="4" t="s">
        <v>189</v>
      </c>
      <c r="D13759" s="2" t="s">
        <v>30</v>
      </c>
      <c r="E13759" s="13">
        <v>1075</v>
      </c>
      <c r="F13759" s="13">
        <v>2115</v>
      </c>
      <c r="G13759" s="13">
        <v>2115</v>
      </c>
      <c r="H13759" s="2" t="s">
        <v>56</v>
      </c>
      <c r="I13759" s="2" t="s">
        <v>83</v>
      </c>
      <c r="J13759" s="4" t="s">
        <v>91</v>
      </c>
      <c r="K13759" s="5">
        <v>25</v>
      </c>
      <c r="L13759" s="9">
        <v>43388</v>
      </c>
      <c r="M13759" s="9">
        <v>43404</v>
      </c>
    </row>
    <row r="13760" spans="1:13" x14ac:dyDescent="0.2">
      <c r="A13760" s="2">
        <v>102918</v>
      </c>
      <c r="B13760" s="3" t="s">
        <v>181</v>
      </c>
      <c r="C13760" s="4" t="s">
        <v>188</v>
      </c>
      <c r="D13760" s="2" t="s">
        <v>97</v>
      </c>
      <c r="E13760" s="13">
        <v>1900</v>
      </c>
      <c r="F13760" s="13">
        <v>3400</v>
      </c>
      <c r="G13760" s="13">
        <v>3400</v>
      </c>
      <c r="H13760" s="2" t="s">
        <v>6</v>
      </c>
      <c r="I13760" s="2" t="s">
        <v>83</v>
      </c>
      <c r="J13760" s="4" t="s">
        <v>182</v>
      </c>
      <c r="K13760" s="5">
        <v>65</v>
      </c>
      <c r="L13760" s="9">
        <v>43402</v>
      </c>
      <c r="M13760" s="9">
        <v>43408</v>
      </c>
    </row>
    <row r="13761" spans="1:13" x14ac:dyDescent="0.2">
      <c r="A13761" s="2">
        <v>102918</v>
      </c>
      <c r="B13761" s="3" t="s">
        <v>181</v>
      </c>
      <c r="C13761" s="4" t="s">
        <v>188</v>
      </c>
      <c r="D13761" s="2" t="s">
        <v>19</v>
      </c>
      <c r="E13761" s="13">
        <v>1880</v>
      </c>
      <c r="F13761" s="13">
        <v>3710</v>
      </c>
      <c r="G13761" s="13">
        <v>3710</v>
      </c>
      <c r="H13761" s="2" t="s">
        <v>42</v>
      </c>
      <c r="I13761" s="2" t="s">
        <v>1</v>
      </c>
      <c r="J13761" s="4" t="s">
        <v>174</v>
      </c>
      <c r="K13761" s="5">
        <v>40</v>
      </c>
      <c r="L13761" s="9">
        <v>43405</v>
      </c>
      <c r="M13761" s="9">
        <v>43418</v>
      </c>
    </row>
    <row r="13762" spans="1:13" x14ac:dyDescent="0.2">
      <c r="A13762" s="2">
        <v>102918</v>
      </c>
      <c r="B13762" s="3" t="s">
        <v>181</v>
      </c>
      <c r="C13762" s="4" t="s">
        <v>187</v>
      </c>
      <c r="D13762" s="2" t="s">
        <v>19</v>
      </c>
      <c r="E13762" s="13">
        <v>1880</v>
      </c>
      <c r="F13762" s="13">
        <v>3710</v>
      </c>
      <c r="G13762" s="13">
        <v>3710</v>
      </c>
      <c r="H13762" s="2" t="s">
        <v>42</v>
      </c>
      <c r="I13762" s="2" t="s">
        <v>1</v>
      </c>
      <c r="J13762" s="4" t="s">
        <v>174</v>
      </c>
      <c r="K13762" s="5">
        <v>40</v>
      </c>
      <c r="L13762" s="9">
        <v>43405</v>
      </c>
      <c r="M13762" s="9">
        <v>43418</v>
      </c>
    </row>
    <row r="13763" spans="1:13" x14ac:dyDescent="0.2">
      <c r="A13763" s="2">
        <v>102918</v>
      </c>
      <c r="B13763" s="3" t="s">
        <v>181</v>
      </c>
      <c r="C13763" s="4" t="s">
        <v>187</v>
      </c>
      <c r="D13763" s="2" t="s">
        <v>30</v>
      </c>
      <c r="E13763" s="13">
        <v>1690</v>
      </c>
      <c r="F13763" s="13">
        <v>3380</v>
      </c>
      <c r="G13763" s="13">
        <v>3480</v>
      </c>
      <c r="H13763" s="2" t="s">
        <v>56</v>
      </c>
      <c r="I13763" s="2" t="s">
        <v>83</v>
      </c>
      <c r="J13763" s="4" t="s">
        <v>91</v>
      </c>
      <c r="K13763" s="5">
        <v>28</v>
      </c>
      <c r="L13763" s="9">
        <v>43388</v>
      </c>
      <c r="M13763" s="9">
        <v>43404</v>
      </c>
    </row>
    <row r="13764" spans="1:13" x14ac:dyDescent="0.2">
      <c r="A13764" s="2">
        <v>102918</v>
      </c>
      <c r="B13764" s="3" t="s">
        <v>181</v>
      </c>
      <c r="C13764" s="4" t="s">
        <v>186</v>
      </c>
      <c r="D13764" s="2" t="s">
        <v>19</v>
      </c>
      <c r="E13764" s="13">
        <v>1880</v>
      </c>
      <c r="F13764" s="13">
        <v>3710</v>
      </c>
      <c r="G13764" s="13">
        <v>3710</v>
      </c>
      <c r="H13764" s="2" t="s">
        <v>42</v>
      </c>
      <c r="I13764" s="2" t="s">
        <v>1</v>
      </c>
      <c r="J13764" s="4" t="s">
        <v>174</v>
      </c>
      <c r="K13764" s="5">
        <v>40</v>
      </c>
      <c r="L13764" s="9">
        <v>43405</v>
      </c>
      <c r="M13764" s="9">
        <v>43418</v>
      </c>
    </row>
    <row r="13765" spans="1:13" x14ac:dyDescent="0.2">
      <c r="A13765" s="2">
        <v>102918</v>
      </c>
      <c r="B13765" s="3" t="s">
        <v>181</v>
      </c>
      <c r="C13765" s="4" t="s">
        <v>186</v>
      </c>
      <c r="D13765" s="2" t="s">
        <v>97</v>
      </c>
      <c r="E13765" s="13">
        <v>2000</v>
      </c>
      <c r="F13765" s="13">
        <v>3500</v>
      </c>
      <c r="G13765" s="13">
        <v>3500</v>
      </c>
      <c r="H13765" s="2" t="s">
        <v>6</v>
      </c>
      <c r="I13765" s="2" t="s">
        <v>83</v>
      </c>
      <c r="J13765" s="4" t="s">
        <v>170</v>
      </c>
      <c r="K13765" s="5">
        <v>45</v>
      </c>
      <c r="L13765" s="9">
        <v>43402</v>
      </c>
      <c r="M13765" s="9">
        <v>43408</v>
      </c>
    </row>
    <row r="13766" spans="1:13" x14ac:dyDescent="0.2">
      <c r="A13766" s="2">
        <v>102918</v>
      </c>
      <c r="B13766" s="3" t="s">
        <v>181</v>
      </c>
      <c r="C13766" s="4" t="s">
        <v>184</v>
      </c>
      <c r="D13766" s="2" t="s">
        <v>19</v>
      </c>
      <c r="E13766" s="13">
        <v>2030</v>
      </c>
      <c r="F13766" s="13">
        <v>4010</v>
      </c>
      <c r="G13766" s="13">
        <v>4010</v>
      </c>
      <c r="H13766" s="2" t="s">
        <v>6</v>
      </c>
      <c r="I13766" s="2" t="s">
        <v>1</v>
      </c>
      <c r="J13766" s="4" t="s">
        <v>179</v>
      </c>
      <c r="K13766" s="5">
        <v>45</v>
      </c>
      <c r="L13766" s="9">
        <v>43405</v>
      </c>
      <c r="M13766" s="9">
        <v>43418</v>
      </c>
    </row>
    <row r="13767" spans="1:13" x14ac:dyDescent="0.2">
      <c r="A13767" s="2">
        <v>102918</v>
      </c>
      <c r="B13767" s="3" t="s">
        <v>181</v>
      </c>
      <c r="C13767" s="4" t="s">
        <v>184</v>
      </c>
      <c r="D13767" s="2" t="s">
        <v>97</v>
      </c>
      <c r="E13767" s="13">
        <v>2000</v>
      </c>
      <c r="F13767" s="13">
        <v>3500</v>
      </c>
      <c r="G13767" s="13">
        <v>3500</v>
      </c>
      <c r="H13767" s="2" t="s">
        <v>6</v>
      </c>
      <c r="I13767" s="2" t="s">
        <v>83</v>
      </c>
      <c r="J13767" s="4" t="s">
        <v>182</v>
      </c>
      <c r="K13767" s="5">
        <v>65</v>
      </c>
      <c r="L13767" s="9">
        <v>43402</v>
      </c>
      <c r="M13767" s="9">
        <v>43408</v>
      </c>
    </row>
    <row r="13768" spans="1:13" x14ac:dyDescent="0.2">
      <c r="A13768" s="2">
        <v>102918</v>
      </c>
      <c r="B13768" s="3" t="s">
        <v>181</v>
      </c>
      <c r="C13768" s="4" t="s">
        <v>180</v>
      </c>
      <c r="D13768" s="2" t="s">
        <v>97</v>
      </c>
      <c r="E13768" s="13">
        <v>2000</v>
      </c>
      <c r="F13768" s="13">
        <v>3500</v>
      </c>
      <c r="G13768" s="13">
        <v>3500</v>
      </c>
      <c r="H13768" s="2" t="s">
        <v>6</v>
      </c>
      <c r="I13768" s="2" t="s">
        <v>83</v>
      </c>
      <c r="J13768" s="4" t="s">
        <v>182</v>
      </c>
      <c r="K13768" s="5">
        <v>67</v>
      </c>
      <c r="L13768" s="9">
        <v>43402</v>
      </c>
      <c r="M13768" s="9">
        <v>43408</v>
      </c>
    </row>
    <row r="13769" spans="1:13" x14ac:dyDescent="0.2">
      <c r="A13769" s="2">
        <v>102918</v>
      </c>
      <c r="B13769" s="3" t="s">
        <v>181</v>
      </c>
      <c r="C13769" s="4" t="s">
        <v>180</v>
      </c>
      <c r="D13769" s="2" t="s">
        <v>19</v>
      </c>
      <c r="E13769" s="13">
        <v>1880</v>
      </c>
      <c r="F13769" s="13">
        <v>3710</v>
      </c>
      <c r="G13769" s="13">
        <v>3710</v>
      </c>
      <c r="H13769" s="2" t="s">
        <v>6</v>
      </c>
      <c r="I13769" s="2" t="s">
        <v>1</v>
      </c>
      <c r="J13769" s="4" t="s">
        <v>179</v>
      </c>
      <c r="K13769" s="5" t="s">
        <v>178</v>
      </c>
      <c r="L13769" s="9"/>
      <c r="M13769" s="9"/>
    </row>
    <row r="13770" spans="1:13" x14ac:dyDescent="0.2">
      <c r="A13770" s="2">
        <v>102918</v>
      </c>
      <c r="B13770" s="3" t="s">
        <v>175</v>
      </c>
      <c r="C13770" s="4" t="s">
        <v>176</v>
      </c>
      <c r="D13770" s="2" t="s">
        <v>18</v>
      </c>
      <c r="E13770" s="13">
        <v>905</v>
      </c>
      <c r="F13770" s="13">
        <v>1580</v>
      </c>
      <c r="G13770" s="13">
        <v>1580</v>
      </c>
      <c r="H13770" s="2" t="s">
        <v>56</v>
      </c>
      <c r="I13770" s="2" t="s">
        <v>1</v>
      </c>
      <c r="J13770" s="4" t="s">
        <v>177</v>
      </c>
      <c r="K13770" s="5">
        <v>24</v>
      </c>
      <c r="L13770" s="9">
        <v>43405</v>
      </c>
      <c r="M13770" s="9">
        <v>43418</v>
      </c>
    </row>
    <row r="13771" spans="1:13" x14ac:dyDescent="0.2">
      <c r="A13771" s="2">
        <v>102918</v>
      </c>
      <c r="B13771" s="3" t="s">
        <v>175</v>
      </c>
      <c r="C13771" s="4" t="s">
        <v>176</v>
      </c>
      <c r="D13771" s="2" t="s">
        <v>3</v>
      </c>
      <c r="E13771" s="13">
        <v>875</v>
      </c>
      <c r="F13771" s="13">
        <v>1550</v>
      </c>
      <c r="G13771" s="13">
        <v>1550</v>
      </c>
      <c r="H13771" s="2" t="s">
        <v>8</v>
      </c>
      <c r="I13771" s="2" t="s">
        <v>1</v>
      </c>
      <c r="J13771" s="4" t="s">
        <v>177</v>
      </c>
      <c r="K13771" s="5">
        <v>24</v>
      </c>
      <c r="L13771" s="9">
        <v>43405</v>
      </c>
      <c r="M13771" s="9">
        <v>43434</v>
      </c>
    </row>
    <row r="13772" spans="1:13" x14ac:dyDescent="0.2">
      <c r="A13772" s="2">
        <v>102918</v>
      </c>
      <c r="B13772" s="3" t="s">
        <v>175</v>
      </c>
      <c r="C13772" s="4" t="s">
        <v>176</v>
      </c>
      <c r="D13772" s="2" t="s">
        <v>19</v>
      </c>
      <c r="E13772" s="13">
        <v>1118</v>
      </c>
      <c r="F13772" s="13">
        <v>1973</v>
      </c>
      <c r="G13772" s="13">
        <v>1973</v>
      </c>
      <c r="H13772" s="2" t="s">
        <v>42</v>
      </c>
      <c r="I13772" s="2" t="s">
        <v>1</v>
      </c>
      <c r="J13772" s="4" t="s">
        <v>137</v>
      </c>
      <c r="K13772" s="5">
        <v>20</v>
      </c>
      <c r="L13772" s="9">
        <v>43405</v>
      </c>
      <c r="M13772" s="9">
        <v>43418</v>
      </c>
    </row>
    <row r="13773" spans="1:13" x14ac:dyDescent="0.2">
      <c r="A13773" s="2">
        <v>102918</v>
      </c>
      <c r="B13773" s="3" t="s">
        <v>175</v>
      </c>
      <c r="C13773" s="4" t="s">
        <v>176</v>
      </c>
      <c r="D13773" s="2" t="s">
        <v>89</v>
      </c>
      <c r="E13773" s="13">
        <v>1185</v>
      </c>
      <c r="F13773" s="13">
        <v>2285</v>
      </c>
      <c r="G13773" s="13">
        <v>2285</v>
      </c>
      <c r="H13773" s="2" t="s">
        <v>6</v>
      </c>
      <c r="I13773" s="2" t="s">
        <v>83</v>
      </c>
      <c r="J13773" s="4" t="s">
        <v>137</v>
      </c>
      <c r="K13773" s="5">
        <v>29</v>
      </c>
      <c r="L13773" s="9">
        <v>43405</v>
      </c>
      <c r="M13773" s="9">
        <v>43418</v>
      </c>
    </row>
    <row r="13774" spans="1:13" x14ac:dyDescent="0.2">
      <c r="A13774" s="2">
        <v>102918</v>
      </c>
      <c r="B13774" s="3" t="s">
        <v>175</v>
      </c>
      <c r="C13774" s="4" t="s">
        <v>174</v>
      </c>
      <c r="D13774" s="2" t="s">
        <v>30</v>
      </c>
      <c r="E13774" s="13">
        <v>990</v>
      </c>
      <c r="F13774" s="13">
        <v>1980</v>
      </c>
      <c r="G13774" s="13">
        <v>1980</v>
      </c>
      <c r="H13774" s="2" t="s">
        <v>56</v>
      </c>
      <c r="I13774" s="2" t="s">
        <v>83</v>
      </c>
      <c r="J13774" s="4" t="s">
        <v>91</v>
      </c>
      <c r="K13774" s="5">
        <v>26</v>
      </c>
      <c r="L13774" s="9">
        <v>43388</v>
      </c>
      <c r="M13774" s="9">
        <v>43404</v>
      </c>
    </row>
    <row r="13775" spans="1:13" x14ac:dyDescent="0.2">
      <c r="A13775" s="2">
        <v>102918</v>
      </c>
      <c r="B13775" s="3" t="s">
        <v>175</v>
      </c>
      <c r="C13775" s="4" t="s">
        <v>174</v>
      </c>
      <c r="D13775" s="2" t="s">
        <v>19</v>
      </c>
      <c r="E13775" s="13">
        <v>1118</v>
      </c>
      <c r="F13775" s="13">
        <v>1973</v>
      </c>
      <c r="G13775" s="13">
        <v>1973</v>
      </c>
      <c r="H13775" s="2" t="s">
        <v>42</v>
      </c>
      <c r="I13775" s="2" t="s">
        <v>1</v>
      </c>
      <c r="J13775" s="4" t="s">
        <v>0</v>
      </c>
      <c r="K13775" s="5">
        <v>22</v>
      </c>
      <c r="L13775" s="9">
        <v>43405</v>
      </c>
      <c r="M13775" s="9">
        <v>43418</v>
      </c>
    </row>
    <row r="13776" spans="1:13" x14ac:dyDescent="0.2">
      <c r="A13776" s="2">
        <v>102918</v>
      </c>
      <c r="B13776" s="3" t="s">
        <v>173</v>
      </c>
      <c r="C13776" s="4" t="s">
        <v>172</v>
      </c>
      <c r="D13776" s="2" t="s">
        <v>3</v>
      </c>
      <c r="E13776" s="13">
        <v>1300</v>
      </c>
      <c r="F13776" s="13">
        <v>2600</v>
      </c>
      <c r="G13776" s="13">
        <v>2600</v>
      </c>
      <c r="H13776" s="2" t="s">
        <v>6</v>
      </c>
      <c r="I13776" s="2" t="s">
        <v>1</v>
      </c>
      <c r="J13776" s="4" t="s">
        <v>171</v>
      </c>
      <c r="K13776" s="5">
        <v>39</v>
      </c>
      <c r="L13776" s="9">
        <v>43405</v>
      </c>
      <c r="M13776" s="9">
        <v>43434</v>
      </c>
    </row>
    <row r="13777" spans="1:13" x14ac:dyDescent="0.2">
      <c r="A13777" s="2">
        <v>102918</v>
      </c>
      <c r="B13777" s="3" t="s">
        <v>173</v>
      </c>
      <c r="C13777" s="4" t="s">
        <v>172</v>
      </c>
      <c r="D13777" s="2" t="s">
        <v>30</v>
      </c>
      <c r="E13777" s="13">
        <v>1440</v>
      </c>
      <c r="F13777" s="13">
        <v>2530</v>
      </c>
      <c r="G13777" s="13">
        <v>2530</v>
      </c>
      <c r="H13777" s="2" t="s">
        <v>56</v>
      </c>
      <c r="I13777" s="2" t="s">
        <v>83</v>
      </c>
      <c r="J13777" s="4" t="s">
        <v>171</v>
      </c>
      <c r="K13777" s="5">
        <v>34</v>
      </c>
      <c r="L13777" s="9">
        <v>43388</v>
      </c>
      <c r="M13777" s="9">
        <v>43404</v>
      </c>
    </row>
    <row r="13778" spans="1:13" x14ac:dyDescent="0.2">
      <c r="A13778" s="2">
        <v>102918</v>
      </c>
      <c r="B13778" s="3" t="s">
        <v>173</v>
      </c>
      <c r="C13778" s="4" t="s">
        <v>172</v>
      </c>
      <c r="D13778" s="2" t="s">
        <v>18</v>
      </c>
      <c r="E13778" s="13">
        <v>1275</v>
      </c>
      <c r="F13778" s="13">
        <v>2550</v>
      </c>
      <c r="G13778" s="13">
        <v>2550</v>
      </c>
      <c r="H13778" s="2" t="s">
        <v>6</v>
      </c>
      <c r="I13778" s="2" t="s">
        <v>1</v>
      </c>
      <c r="J13778" s="4" t="s">
        <v>171</v>
      </c>
      <c r="K13778" s="5">
        <v>39</v>
      </c>
      <c r="L13778" s="9">
        <v>43405</v>
      </c>
      <c r="M13778" s="9">
        <v>43418</v>
      </c>
    </row>
    <row r="13779" spans="1:13" x14ac:dyDescent="0.2">
      <c r="A13779" s="2">
        <v>102918</v>
      </c>
      <c r="B13779" s="3" t="s">
        <v>169</v>
      </c>
      <c r="C13779" s="4" t="s">
        <v>168</v>
      </c>
      <c r="D13779" s="2" t="s">
        <v>18</v>
      </c>
      <c r="E13779" s="13">
        <v>1935</v>
      </c>
      <c r="F13779" s="13">
        <v>3520</v>
      </c>
      <c r="G13779" s="13">
        <v>3520</v>
      </c>
      <c r="H13779" s="2" t="s">
        <v>56</v>
      </c>
      <c r="I13779" s="2" t="s">
        <v>1</v>
      </c>
      <c r="J13779" s="4" t="s">
        <v>91</v>
      </c>
      <c r="K13779" s="5">
        <v>34</v>
      </c>
      <c r="L13779" s="9">
        <v>43405</v>
      </c>
      <c r="M13779" s="9">
        <v>43418</v>
      </c>
    </row>
    <row r="13780" spans="1:13" x14ac:dyDescent="0.2">
      <c r="A13780" s="2">
        <v>102918</v>
      </c>
      <c r="B13780" s="3" t="s">
        <v>169</v>
      </c>
      <c r="C13780" s="4" t="s">
        <v>168</v>
      </c>
      <c r="D13780" s="2" t="s">
        <v>3</v>
      </c>
      <c r="E13780" s="13">
        <v>1960</v>
      </c>
      <c r="F13780" s="13">
        <v>3570</v>
      </c>
      <c r="G13780" s="13">
        <v>3570</v>
      </c>
      <c r="H13780" s="2" t="s">
        <v>6</v>
      </c>
      <c r="I13780" s="2" t="s">
        <v>1</v>
      </c>
      <c r="J13780" s="4" t="s">
        <v>91</v>
      </c>
      <c r="K13780" s="5">
        <v>34</v>
      </c>
      <c r="L13780" s="9">
        <v>43405</v>
      </c>
      <c r="M13780" s="9">
        <v>43434</v>
      </c>
    </row>
    <row r="13781" spans="1:13" x14ac:dyDescent="0.2">
      <c r="A13781" s="2">
        <v>102918</v>
      </c>
      <c r="B13781" s="3" t="s">
        <v>169</v>
      </c>
      <c r="C13781" s="4" t="s">
        <v>168</v>
      </c>
      <c r="D13781" s="2" t="s">
        <v>97</v>
      </c>
      <c r="E13781" s="13"/>
      <c r="F13781" s="13"/>
      <c r="G13781" s="13"/>
      <c r="H13781" s="2" t="s">
        <v>6</v>
      </c>
      <c r="I13781" s="2" t="s">
        <v>83</v>
      </c>
      <c r="J13781" s="4" t="s">
        <v>170</v>
      </c>
      <c r="K13781" s="5">
        <v>27</v>
      </c>
      <c r="L13781" s="9">
        <v>43402</v>
      </c>
      <c r="M13781" s="9">
        <v>43408</v>
      </c>
    </row>
    <row r="13782" spans="1:13" x14ac:dyDescent="0.2">
      <c r="A13782" s="2">
        <v>102918</v>
      </c>
      <c r="B13782" s="3" t="s">
        <v>169</v>
      </c>
      <c r="C13782" s="4" t="s">
        <v>168</v>
      </c>
      <c r="D13782" s="2" t="s">
        <v>19</v>
      </c>
      <c r="E13782" s="13">
        <v>1830</v>
      </c>
      <c r="F13782" s="13">
        <v>3360</v>
      </c>
      <c r="G13782" s="13">
        <v>3360</v>
      </c>
      <c r="H13782" s="2" t="s">
        <v>167</v>
      </c>
      <c r="I13782" s="2" t="s">
        <v>166</v>
      </c>
      <c r="J13782" s="4" t="s">
        <v>165</v>
      </c>
      <c r="K13782" s="5">
        <v>26</v>
      </c>
      <c r="L13782" s="9">
        <v>43405</v>
      </c>
      <c r="M13782" s="9">
        <v>43418</v>
      </c>
    </row>
    <row r="13783" spans="1:13" x14ac:dyDescent="0.2">
      <c r="A13783" s="2">
        <v>102918</v>
      </c>
      <c r="B13783" s="3" t="s">
        <v>164</v>
      </c>
      <c r="C13783" s="4" t="s">
        <v>92</v>
      </c>
      <c r="D13783" s="2" t="s">
        <v>19</v>
      </c>
      <c r="E13783" s="13">
        <v>2243</v>
      </c>
      <c r="F13783" s="13">
        <v>3973</v>
      </c>
      <c r="G13783" s="13">
        <v>3973</v>
      </c>
      <c r="H13783" s="2" t="s">
        <v>56</v>
      </c>
      <c r="I13783" s="2" t="s">
        <v>83</v>
      </c>
      <c r="J13783" s="4" t="s">
        <v>0</v>
      </c>
      <c r="K13783" s="5">
        <v>37</v>
      </c>
      <c r="L13783" s="9">
        <v>43405</v>
      </c>
      <c r="M13783" s="9">
        <v>43422</v>
      </c>
    </row>
    <row r="13784" spans="1:13" x14ac:dyDescent="0.2">
      <c r="A13784" s="2">
        <v>102918</v>
      </c>
      <c r="B13784" s="3" t="s">
        <v>164</v>
      </c>
      <c r="C13784" s="4" t="s">
        <v>92</v>
      </c>
      <c r="D13784" s="2" t="s">
        <v>7</v>
      </c>
      <c r="E13784" s="13">
        <v>2120</v>
      </c>
      <c r="F13784" s="13">
        <v>3630</v>
      </c>
      <c r="G13784" s="13">
        <v>3630</v>
      </c>
      <c r="H13784" s="2" t="s">
        <v>6</v>
      </c>
      <c r="I13784" s="2" t="s">
        <v>83</v>
      </c>
      <c r="J13784" s="4" t="s">
        <v>0</v>
      </c>
      <c r="K13784" s="5">
        <v>38</v>
      </c>
      <c r="L13784" s="9">
        <v>43405</v>
      </c>
      <c r="M13784" s="9">
        <v>43422</v>
      </c>
    </row>
    <row r="13785" spans="1:13" x14ac:dyDescent="0.2">
      <c r="A13785" s="2">
        <v>102918</v>
      </c>
      <c r="B13785" s="3" t="s">
        <v>164</v>
      </c>
      <c r="C13785" s="4" t="s">
        <v>92</v>
      </c>
      <c r="D13785" s="2" t="s">
        <v>127</v>
      </c>
      <c r="E13785" s="13">
        <v>1770</v>
      </c>
      <c r="F13785" s="13">
        <v>2930</v>
      </c>
      <c r="G13785" s="13">
        <v>2930</v>
      </c>
      <c r="H13785" s="2" t="s">
        <v>6</v>
      </c>
      <c r="I13785" s="2" t="s">
        <v>83</v>
      </c>
      <c r="J13785" s="4" t="s">
        <v>0</v>
      </c>
      <c r="K13785" s="5">
        <v>38</v>
      </c>
      <c r="L13785" s="9">
        <v>43395</v>
      </c>
      <c r="M13785" s="9">
        <v>43404</v>
      </c>
    </row>
    <row r="13786" spans="1:13" x14ac:dyDescent="0.2">
      <c r="A13786" s="2">
        <v>102918</v>
      </c>
      <c r="B13786" s="3" t="s">
        <v>164</v>
      </c>
      <c r="C13786" s="4" t="s">
        <v>92</v>
      </c>
      <c r="D13786" s="2" t="s">
        <v>30</v>
      </c>
      <c r="E13786" s="13">
        <v>2340</v>
      </c>
      <c r="F13786" s="13">
        <v>3880</v>
      </c>
      <c r="G13786" s="13">
        <v>3880</v>
      </c>
      <c r="H13786" s="2" t="s">
        <v>56</v>
      </c>
      <c r="I13786" s="2" t="s">
        <v>83</v>
      </c>
      <c r="J13786" s="4" t="s">
        <v>0</v>
      </c>
      <c r="K13786" s="5">
        <v>35</v>
      </c>
      <c r="L13786" s="9">
        <v>43405</v>
      </c>
      <c r="M13786" s="9">
        <v>43418</v>
      </c>
    </row>
    <row r="13787" spans="1:13" x14ac:dyDescent="0.2">
      <c r="A13787" s="2">
        <v>102918</v>
      </c>
      <c r="B13787" s="3" t="s">
        <v>164</v>
      </c>
      <c r="C13787" s="4" t="s">
        <v>92</v>
      </c>
      <c r="D13787" s="2" t="s">
        <v>18</v>
      </c>
      <c r="E13787" s="13">
        <v>2185</v>
      </c>
      <c r="F13787" s="13">
        <v>3870</v>
      </c>
      <c r="G13787" s="13">
        <v>3870</v>
      </c>
      <c r="H13787" s="2" t="s">
        <v>56</v>
      </c>
      <c r="I13787" s="2" t="s">
        <v>83</v>
      </c>
      <c r="J13787" s="4" t="s">
        <v>0</v>
      </c>
      <c r="K13787" s="5">
        <v>39</v>
      </c>
      <c r="L13787" s="9">
        <v>43409</v>
      </c>
      <c r="M13787" s="9">
        <v>43422</v>
      </c>
    </row>
    <row r="13788" spans="1:13" x14ac:dyDescent="0.2">
      <c r="A13788" s="2">
        <v>102918</v>
      </c>
      <c r="B13788" s="3" t="s">
        <v>164</v>
      </c>
      <c r="C13788" s="4" t="s">
        <v>92</v>
      </c>
      <c r="D13788" s="2" t="s">
        <v>3</v>
      </c>
      <c r="E13788" s="13">
        <v>1735</v>
      </c>
      <c r="F13788" s="13">
        <v>2970</v>
      </c>
      <c r="G13788" s="13">
        <v>2970</v>
      </c>
      <c r="H13788" s="2" t="s">
        <v>56</v>
      </c>
      <c r="I13788" s="2" t="s">
        <v>83</v>
      </c>
      <c r="J13788" s="4" t="s">
        <v>0</v>
      </c>
      <c r="K13788" s="5">
        <v>39</v>
      </c>
      <c r="L13788" s="9">
        <v>43388</v>
      </c>
      <c r="M13788" s="9">
        <v>43404</v>
      </c>
    </row>
    <row r="13789" spans="1:13" x14ac:dyDescent="0.2">
      <c r="A13789" s="2">
        <v>102918</v>
      </c>
      <c r="B13789" s="3" t="s">
        <v>164</v>
      </c>
      <c r="C13789" s="4" t="s">
        <v>92</v>
      </c>
      <c r="D13789" s="2" t="s">
        <v>89</v>
      </c>
      <c r="E13789" s="13">
        <v>2410</v>
      </c>
      <c r="F13789" s="13">
        <v>4210</v>
      </c>
      <c r="G13789" s="13">
        <v>4210</v>
      </c>
      <c r="H13789" s="2" t="s">
        <v>6</v>
      </c>
      <c r="I13789" s="2" t="s">
        <v>83</v>
      </c>
      <c r="J13789" s="4" t="s">
        <v>0</v>
      </c>
      <c r="K13789" s="5">
        <v>35</v>
      </c>
      <c r="L13789" s="9">
        <v>43405</v>
      </c>
      <c r="M13789" s="9">
        <v>43418</v>
      </c>
    </row>
    <row r="13790" spans="1:13" x14ac:dyDescent="0.2">
      <c r="A13790" s="2">
        <v>102918</v>
      </c>
      <c r="B13790" s="3" t="s">
        <v>158</v>
      </c>
      <c r="C13790" s="4" t="s">
        <v>160</v>
      </c>
      <c r="D13790" s="2" t="s">
        <v>19</v>
      </c>
      <c r="E13790" s="13">
        <v>2368</v>
      </c>
      <c r="F13790" s="13">
        <v>4023</v>
      </c>
      <c r="G13790" s="13">
        <v>4023</v>
      </c>
      <c r="H13790" s="2" t="s">
        <v>56</v>
      </c>
      <c r="I13790" s="2" t="s">
        <v>83</v>
      </c>
      <c r="J13790" s="4" t="s">
        <v>0</v>
      </c>
      <c r="K13790" s="5">
        <v>39</v>
      </c>
      <c r="L13790" s="9">
        <v>43405</v>
      </c>
      <c r="M13790" s="9">
        <v>43422</v>
      </c>
    </row>
    <row r="13791" spans="1:13" x14ac:dyDescent="0.2">
      <c r="A13791" s="2">
        <v>102918</v>
      </c>
      <c r="B13791" s="3" t="s">
        <v>158</v>
      </c>
      <c r="C13791" s="4" t="s">
        <v>160</v>
      </c>
      <c r="D13791" s="2" t="s">
        <v>7</v>
      </c>
      <c r="E13791" s="13">
        <v>2120</v>
      </c>
      <c r="F13791" s="13">
        <v>3630</v>
      </c>
      <c r="G13791" s="13">
        <v>3630</v>
      </c>
      <c r="H13791" s="2" t="s">
        <v>6</v>
      </c>
      <c r="I13791" s="2" t="s">
        <v>83</v>
      </c>
      <c r="J13791" s="4" t="s">
        <v>0</v>
      </c>
      <c r="K13791" s="5">
        <v>44</v>
      </c>
      <c r="L13791" s="9">
        <v>43405</v>
      </c>
      <c r="M13791" s="9">
        <v>43422</v>
      </c>
    </row>
    <row r="13792" spans="1:13" x14ac:dyDescent="0.2">
      <c r="A13792" s="2">
        <v>102918</v>
      </c>
      <c r="B13792" s="3" t="s">
        <v>158</v>
      </c>
      <c r="C13792" s="4" t="s">
        <v>160</v>
      </c>
      <c r="D13792" s="2" t="s">
        <v>127</v>
      </c>
      <c r="E13792" s="13">
        <v>1820</v>
      </c>
      <c r="F13792" s="13">
        <v>2930</v>
      </c>
      <c r="G13792" s="13">
        <v>2930</v>
      </c>
      <c r="H13792" s="2" t="s">
        <v>22</v>
      </c>
      <c r="I13792" s="2" t="s">
        <v>83</v>
      </c>
      <c r="J13792" s="4" t="s">
        <v>0</v>
      </c>
      <c r="K13792" s="5">
        <v>44</v>
      </c>
      <c r="L13792" s="9">
        <v>43395</v>
      </c>
      <c r="M13792" s="9">
        <v>43404</v>
      </c>
    </row>
    <row r="13793" spans="1:13" x14ac:dyDescent="0.2">
      <c r="A13793" s="2">
        <v>102918</v>
      </c>
      <c r="B13793" s="3" t="s">
        <v>158</v>
      </c>
      <c r="C13793" s="4" t="s">
        <v>160</v>
      </c>
      <c r="D13793" s="2" t="s">
        <v>127</v>
      </c>
      <c r="E13793" s="13">
        <v>1770</v>
      </c>
      <c r="F13793" s="13">
        <v>2930</v>
      </c>
      <c r="G13793" s="13">
        <v>2930</v>
      </c>
      <c r="H13793" s="2" t="s">
        <v>6</v>
      </c>
      <c r="I13793" s="2" t="s">
        <v>83</v>
      </c>
      <c r="J13793" s="4" t="s">
        <v>0</v>
      </c>
      <c r="K13793" s="5">
        <v>44</v>
      </c>
      <c r="L13793" s="9">
        <v>43395</v>
      </c>
      <c r="M13793" s="9">
        <v>43404</v>
      </c>
    </row>
    <row r="13794" spans="1:13" x14ac:dyDescent="0.2">
      <c r="A13794" s="2">
        <v>102918</v>
      </c>
      <c r="B13794" s="3" t="s">
        <v>158</v>
      </c>
      <c r="C13794" s="4" t="s">
        <v>160</v>
      </c>
      <c r="D13794" s="2" t="s">
        <v>89</v>
      </c>
      <c r="E13794" s="13">
        <v>2385</v>
      </c>
      <c r="F13794" s="13">
        <v>4160</v>
      </c>
      <c r="G13794" s="13">
        <v>4160</v>
      </c>
      <c r="H13794" s="2" t="s">
        <v>163</v>
      </c>
      <c r="I13794" s="2" t="s">
        <v>83</v>
      </c>
      <c r="J13794" s="4" t="s">
        <v>0</v>
      </c>
      <c r="K13794" s="5" t="s">
        <v>162</v>
      </c>
      <c r="L13794" s="9">
        <v>43405</v>
      </c>
      <c r="M13794" s="9">
        <v>43418</v>
      </c>
    </row>
    <row r="13795" spans="1:13" x14ac:dyDescent="0.2">
      <c r="A13795" s="2">
        <v>102918</v>
      </c>
      <c r="B13795" s="3" t="s">
        <v>158</v>
      </c>
      <c r="C13795" s="4" t="s">
        <v>160</v>
      </c>
      <c r="D13795" s="2" t="s">
        <v>84</v>
      </c>
      <c r="E13795" s="13">
        <v>2040</v>
      </c>
      <c r="F13795" s="13">
        <v>3565</v>
      </c>
      <c r="G13795" s="13">
        <v>3565</v>
      </c>
      <c r="H13795" s="2" t="s">
        <v>161</v>
      </c>
      <c r="I13795" s="2" t="s">
        <v>83</v>
      </c>
      <c r="J13795" s="4" t="s">
        <v>0</v>
      </c>
      <c r="K13795" s="5">
        <v>44</v>
      </c>
      <c r="L13795" s="9">
        <v>43405</v>
      </c>
      <c r="M13795" s="9">
        <v>43411</v>
      </c>
    </row>
    <row r="13796" spans="1:13" x14ac:dyDescent="0.2">
      <c r="A13796" s="2">
        <v>102918</v>
      </c>
      <c r="B13796" s="3" t="s">
        <v>158</v>
      </c>
      <c r="C13796" s="4" t="s">
        <v>160</v>
      </c>
      <c r="D13796" s="2" t="s">
        <v>30</v>
      </c>
      <c r="E13796" s="13">
        <v>2340</v>
      </c>
      <c r="F13796" s="13">
        <v>3880</v>
      </c>
      <c r="G13796" s="13">
        <v>3880</v>
      </c>
      <c r="H13796" s="2" t="s">
        <v>56</v>
      </c>
      <c r="I13796" s="2" t="s">
        <v>83</v>
      </c>
      <c r="J13796" s="4" t="s">
        <v>92</v>
      </c>
      <c r="K13796" s="5">
        <v>42</v>
      </c>
      <c r="L13796" s="9">
        <v>43405</v>
      </c>
      <c r="M13796" s="9">
        <v>43418</v>
      </c>
    </row>
    <row r="13797" spans="1:13" x14ac:dyDescent="0.2">
      <c r="A13797" s="2">
        <v>102918</v>
      </c>
      <c r="B13797" s="3" t="s">
        <v>158</v>
      </c>
      <c r="C13797" s="4" t="s">
        <v>160</v>
      </c>
      <c r="D13797" s="2" t="s">
        <v>18</v>
      </c>
      <c r="E13797" s="13">
        <v>2272</v>
      </c>
      <c r="F13797" s="13">
        <v>3838</v>
      </c>
      <c r="G13797" s="13">
        <v>3839</v>
      </c>
      <c r="H13797" s="2" t="s">
        <v>56</v>
      </c>
      <c r="I13797" s="2" t="s">
        <v>83</v>
      </c>
      <c r="J13797" s="4" t="s">
        <v>0</v>
      </c>
      <c r="K13797" s="5">
        <v>42</v>
      </c>
      <c r="L13797" s="9">
        <v>43409</v>
      </c>
      <c r="M13797" s="9">
        <v>43422</v>
      </c>
    </row>
    <row r="13798" spans="1:13" x14ac:dyDescent="0.2">
      <c r="A13798" s="2">
        <v>102918</v>
      </c>
      <c r="B13798" s="3" t="s">
        <v>158</v>
      </c>
      <c r="C13798" s="4" t="s">
        <v>160</v>
      </c>
      <c r="D13798" s="2" t="s">
        <v>3</v>
      </c>
      <c r="E13798" s="13">
        <v>1860</v>
      </c>
      <c r="F13798" s="13">
        <v>3020</v>
      </c>
      <c r="G13798" s="13">
        <v>3020</v>
      </c>
      <c r="H13798" s="2" t="s">
        <v>56</v>
      </c>
      <c r="I13798" s="2" t="s">
        <v>83</v>
      </c>
      <c r="J13798" s="4" t="s">
        <v>0</v>
      </c>
      <c r="K13798" s="5">
        <v>42</v>
      </c>
      <c r="L13798" s="9">
        <v>43388</v>
      </c>
      <c r="M13798" s="9">
        <v>43404</v>
      </c>
    </row>
    <row r="13799" spans="1:13" x14ac:dyDescent="0.2">
      <c r="A13799" s="2">
        <v>102918</v>
      </c>
      <c r="B13799" s="3" t="s">
        <v>158</v>
      </c>
      <c r="C13799" s="4" t="s">
        <v>160</v>
      </c>
      <c r="D13799" s="2" t="s">
        <v>25</v>
      </c>
      <c r="E13799" s="13">
        <v>1805</v>
      </c>
      <c r="F13799" s="13">
        <v>2910</v>
      </c>
      <c r="G13799" s="13">
        <v>2910</v>
      </c>
      <c r="H13799" s="2" t="s">
        <v>24</v>
      </c>
      <c r="I13799" s="2" t="s">
        <v>1</v>
      </c>
      <c r="J13799" s="4" t="s">
        <v>40</v>
      </c>
      <c r="K13799" s="5">
        <v>51</v>
      </c>
      <c r="L13799" s="9">
        <v>43405</v>
      </c>
      <c r="M13799" s="9">
        <v>43418</v>
      </c>
    </row>
    <row r="13800" spans="1:13" x14ac:dyDescent="0.2">
      <c r="A13800" s="2">
        <v>102918</v>
      </c>
      <c r="B13800" s="3" t="s">
        <v>158</v>
      </c>
      <c r="C13800" s="4" t="s">
        <v>160</v>
      </c>
      <c r="D13800" s="2" t="s">
        <v>63</v>
      </c>
      <c r="E13800" s="13">
        <v>1625</v>
      </c>
      <c r="F13800" s="13">
        <v>2650</v>
      </c>
      <c r="G13800" s="13">
        <v>2650</v>
      </c>
      <c r="H13800" s="2" t="s">
        <v>163</v>
      </c>
      <c r="I13800" s="2" t="s">
        <v>83</v>
      </c>
      <c r="J13800" s="4" t="s">
        <v>0</v>
      </c>
      <c r="K13800" s="5" t="s">
        <v>162</v>
      </c>
      <c r="L13800" s="9">
        <v>43399</v>
      </c>
      <c r="M13800" s="9">
        <v>43404</v>
      </c>
    </row>
    <row r="13801" spans="1:13" x14ac:dyDescent="0.2">
      <c r="A13801" s="2">
        <v>102918</v>
      </c>
      <c r="B13801" s="3" t="s">
        <v>158</v>
      </c>
      <c r="C13801" s="4" t="s">
        <v>160</v>
      </c>
      <c r="D13801" s="2" t="s">
        <v>74</v>
      </c>
      <c r="E13801" s="13">
        <v>1860</v>
      </c>
      <c r="F13801" s="13">
        <v>3060</v>
      </c>
      <c r="G13801" s="13">
        <v>3060</v>
      </c>
      <c r="H13801" s="2" t="s">
        <v>22</v>
      </c>
      <c r="I13801" s="2" t="s">
        <v>1</v>
      </c>
      <c r="J13801" s="4" t="s">
        <v>75</v>
      </c>
      <c r="K13801" s="5">
        <v>60</v>
      </c>
      <c r="L13801" s="9">
        <v>43357</v>
      </c>
      <c r="M13801" s="9">
        <v>43373</v>
      </c>
    </row>
    <row r="13802" spans="1:13" x14ac:dyDescent="0.2">
      <c r="A13802" s="2">
        <v>102918</v>
      </c>
      <c r="B13802" s="3" t="s">
        <v>158</v>
      </c>
      <c r="C13802" s="4" t="s">
        <v>157</v>
      </c>
      <c r="D13802" s="2" t="s">
        <v>30</v>
      </c>
      <c r="E13802" s="13">
        <v>2590</v>
      </c>
      <c r="F13802" s="13">
        <v>5180</v>
      </c>
      <c r="G13802" s="13">
        <v>5180</v>
      </c>
      <c r="H13802" s="2" t="s">
        <v>56</v>
      </c>
      <c r="I13802" s="2" t="s">
        <v>83</v>
      </c>
      <c r="J13802" s="4" t="s">
        <v>92</v>
      </c>
      <c r="K13802" s="5">
        <v>49</v>
      </c>
      <c r="L13802" s="9">
        <v>43405</v>
      </c>
      <c r="M13802" s="9">
        <v>43418</v>
      </c>
    </row>
    <row r="13803" spans="1:13" x14ac:dyDescent="0.2">
      <c r="A13803" s="2">
        <v>102918</v>
      </c>
      <c r="B13803" s="3" t="s">
        <v>158</v>
      </c>
      <c r="C13803" s="4" t="s">
        <v>157</v>
      </c>
      <c r="D13803" s="2" t="s">
        <v>19</v>
      </c>
      <c r="E13803" s="13">
        <v>2543</v>
      </c>
      <c r="F13803" s="13">
        <v>4773</v>
      </c>
      <c r="G13803" s="13">
        <v>4773</v>
      </c>
      <c r="H13803" s="2" t="s">
        <v>2</v>
      </c>
      <c r="I13803" s="2" t="s">
        <v>83</v>
      </c>
      <c r="J13803" s="4" t="s">
        <v>92</v>
      </c>
      <c r="K13803" s="5">
        <v>55</v>
      </c>
      <c r="L13803" s="9">
        <v>43405</v>
      </c>
      <c r="M13803" s="9">
        <v>43422</v>
      </c>
    </row>
    <row r="13804" spans="1:13" x14ac:dyDescent="0.2">
      <c r="A13804" s="2">
        <v>102918</v>
      </c>
      <c r="B13804" s="3" t="s">
        <v>158</v>
      </c>
      <c r="C13804" s="4" t="s">
        <v>157</v>
      </c>
      <c r="D13804" s="2" t="s">
        <v>18</v>
      </c>
      <c r="E13804" s="13">
        <v>2597</v>
      </c>
      <c r="F13804" s="13">
        <v>4489</v>
      </c>
      <c r="G13804" s="13">
        <v>4489</v>
      </c>
      <c r="H13804" s="2" t="s">
        <v>56</v>
      </c>
      <c r="I13804" s="2" t="s">
        <v>1</v>
      </c>
      <c r="J13804" s="4" t="s">
        <v>40</v>
      </c>
      <c r="K13804" s="5" t="s">
        <v>159</v>
      </c>
      <c r="L13804" s="9">
        <v>43409</v>
      </c>
      <c r="M13804" s="9">
        <v>43422</v>
      </c>
    </row>
    <row r="13805" spans="1:13" x14ac:dyDescent="0.2">
      <c r="A13805" s="2">
        <v>102918</v>
      </c>
      <c r="B13805" s="3" t="s">
        <v>158</v>
      </c>
      <c r="C13805" s="4" t="s">
        <v>157</v>
      </c>
      <c r="D13805" s="2" t="s">
        <v>3</v>
      </c>
      <c r="E13805" s="13">
        <v>2210</v>
      </c>
      <c r="F13805" s="13">
        <v>3720</v>
      </c>
      <c r="G13805" s="13">
        <v>3720</v>
      </c>
      <c r="H13805" s="2" t="s">
        <v>56</v>
      </c>
      <c r="I13805" s="2" t="s">
        <v>1</v>
      </c>
      <c r="J13805" s="4" t="s">
        <v>55</v>
      </c>
      <c r="K13805" s="5" t="s">
        <v>156</v>
      </c>
      <c r="L13805" s="9">
        <v>43388</v>
      </c>
      <c r="M13805" s="9">
        <v>43404</v>
      </c>
    </row>
    <row r="13806" spans="1:13" x14ac:dyDescent="0.2">
      <c r="A13806" s="2">
        <v>102918</v>
      </c>
      <c r="B13806" s="3" t="s">
        <v>94</v>
      </c>
      <c r="C13806" s="4" t="s">
        <v>155</v>
      </c>
      <c r="D13806" s="2" t="s">
        <v>19</v>
      </c>
      <c r="E13806" s="13">
        <v>2368</v>
      </c>
      <c r="F13806" s="13">
        <v>4023</v>
      </c>
      <c r="G13806" s="13">
        <v>4023</v>
      </c>
      <c r="H13806" s="2" t="s">
        <v>2</v>
      </c>
      <c r="I13806" s="2" t="s">
        <v>83</v>
      </c>
      <c r="J13806" s="4" t="s">
        <v>0</v>
      </c>
      <c r="K13806" s="5">
        <v>48</v>
      </c>
      <c r="L13806" s="9">
        <v>43405</v>
      </c>
      <c r="M13806" s="9">
        <v>43422</v>
      </c>
    </row>
    <row r="13807" spans="1:13" x14ac:dyDescent="0.2">
      <c r="A13807" s="2">
        <v>102918</v>
      </c>
      <c r="B13807" s="3" t="s">
        <v>94</v>
      </c>
      <c r="C13807" s="4" t="s">
        <v>155</v>
      </c>
      <c r="D13807" s="2" t="s">
        <v>7</v>
      </c>
      <c r="E13807" s="13">
        <v>2120</v>
      </c>
      <c r="F13807" s="13">
        <v>3630</v>
      </c>
      <c r="G13807" s="13">
        <v>3630</v>
      </c>
      <c r="H13807" s="2" t="s">
        <v>6</v>
      </c>
      <c r="I13807" s="2" t="s">
        <v>83</v>
      </c>
      <c r="J13807" s="4" t="s">
        <v>0</v>
      </c>
      <c r="K13807" s="5">
        <v>49</v>
      </c>
      <c r="L13807" s="9">
        <v>43405</v>
      </c>
      <c r="M13807" s="9">
        <v>43422</v>
      </c>
    </row>
    <row r="13808" spans="1:13" x14ac:dyDescent="0.2">
      <c r="A13808" s="2">
        <v>102918</v>
      </c>
      <c r="B13808" s="3" t="s">
        <v>94</v>
      </c>
      <c r="C13808" s="4" t="s">
        <v>155</v>
      </c>
      <c r="D13808" s="2" t="s">
        <v>84</v>
      </c>
      <c r="E13808" s="13">
        <v>2040</v>
      </c>
      <c r="F13808" s="13">
        <v>3565</v>
      </c>
      <c r="G13808" s="13">
        <v>3565</v>
      </c>
      <c r="H13808" s="2" t="s">
        <v>6</v>
      </c>
      <c r="I13808" s="2" t="s">
        <v>83</v>
      </c>
      <c r="J13808" s="4" t="s">
        <v>0</v>
      </c>
      <c r="K13808" s="5">
        <v>45</v>
      </c>
      <c r="L13808" s="9">
        <v>43405</v>
      </c>
      <c r="M13808" s="9">
        <v>43411</v>
      </c>
    </row>
    <row r="13809" spans="1:13" x14ac:dyDescent="0.2">
      <c r="A13809" s="2">
        <v>102918</v>
      </c>
      <c r="B13809" s="3" t="s">
        <v>94</v>
      </c>
      <c r="C13809" s="4" t="s">
        <v>155</v>
      </c>
      <c r="D13809" s="2" t="s">
        <v>127</v>
      </c>
      <c r="E13809" s="13">
        <v>1770</v>
      </c>
      <c r="F13809" s="13">
        <v>2930</v>
      </c>
      <c r="G13809" s="13">
        <v>2930</v>
      </c>
      <c r="H13809" s="2" t="s">
        <v>6</v>
      </c>
      <c r="I13809" s="2" t="s">
        <v>83</v>
      </c>
      <c r="J13809" s="4" t="s">
        <v>0</v>
      </c>
      <c r="K13809" s="5">
        <v>40</v>
      </c>
      <c r="L13809" s="9">
        <v>43395</v>
      </c>
      <c r="M13809" s="9">
        <v>43404</v>
      </c>
    </row>
    <row r="13810" spans="1:13" x14ac:dyDescent="0.2">
      <c r="A13810" s="2">
        <v>102918</v>
      </c>
      <c r="B13810" s="3" t="s">
        <v>94</v>
      </c>
      <c r="C13810" s="4" t="s">
        <v>155</v>
      </c>
      <c r="D13810" s="2" t="s">
        <v>30</v>
      </c>
      <c r="E13810" s="13">
        <v>2347</v>
      </c>
      <c r="F13810" s="13">
        <v>3894</v>
      </c>
      <c r="G13810" s="13">
        <v>3894</v>
      </c>
      <c r="H13810" s="2" t="s">
        <v>56</v>
      </c>
      <c r="I13810" s="2" t="s">
        <v>83</v>
      </c>
      <c r="J13810" s="4" t="s">
        <v>92</v>
      </c>
      <c r="K13810" s="5">
        <v>44</v>
      </c>
      <c r="L13810" s="9">
        <v>43405</v>
      </c>
      <c r="M13810" s="9">
        <v>43418</v>
      </c>
    </row>
    <row r="13811" spans="1:13" x14ac:dyDescent="0.2">
      <c r="A13811" s="2">
        <v>102918</v>
      </c>
      <c r="B13811" s="3" t="s">
        <v>94</v>
      </c>
      <c r="C13811" s="4" t="s">
        <v>155</v>
      </c>
      <c r="D13811" s="2" t="s">
        <v>18</v>
      </c>
      <c r="E13811" s="13">
        <v>2285</v>
      </c>
      <c r="F13811" s="13">
        <v>3870</v>
      </c>
      <c r="G13811" s="13">
        <v>3870</v>
      </c>
      <c r="H13811" s="2" t="s">
        <v>56</v>
      </c>
      <c r="I13811" s="2" t="s">
        <v>83</v>
      </c>
      <c r="J13811" s="4" t="s">
        <v>0</v>
      </c>
      <c r="K13811" s="5">
        <v>38</v>
      </c>
      <c r="L13811" s="9">
        <v>43409</v>
      </c>
      <c r="M13811" s="9">
        <v>43422</v>
      </c>
    </row>
    <row r="13812" spans="1:13" x14ac:dyDescent="0.2">
      <c r="A13812" s="2">
        <v>102918</v>
      </c>
      <c r="B13812" s="3" t="s">
        <v>94</v>
      </c>
      <c r="C13812" s="4" t="s">
        <v>155</v>
      </c>
      <c r="D13812" s="2" t="s">
        <v>3</v>
      </c>
      <c r="E13812" s="13">
        <v>1885</v>
      </c>
      <c r="F13812" s="13">
        <v>3070</v>
      </c>
      <c r="G13812" s="13">
        <v>3070</v>
      </c>
      <c r="H13812" s="2" t="s">
        <v>56</v>
      </c>
      <c r="I13812" s="2" t="s">
        <v>1</v>
      </c>
      <c r="J13812" s="4" t="s">
        <v>0</v>
      </c>
      <c r="K13812" s="5">
        <v>38</v>
      </c>
      <c r="L13812" s="9">
        <v>43388</v>
      </c>
      <c r="M13812" s="9">
        <v>43404</v>
      </c>
    </row>
    <row r="13813" spans="1:13" x14ac:dyDescent="0.2">
      <c r="A13813" s="2">
        <v>102918</v>
      </c>
      <c r="B13813" s="3" t="s">
        <v>94</v>
      </c>
      <c r="C13813" s="4" t="s">
        <v>155</v>
      </c>
      <c r="D13813" s="2" t="s">
        <v>74</v>
      </c>
      <c r="E13813" s="13">
        <v>1860</v>
      </c>
      <c r="F13813" s="13">
        <v>3060</v>
      </c>
      <c r="G13813" s="13">
        <v>3060</v>
      </c>
      <c r="H13813" s="2" t="s">
        <v>22</v>
      </c>
      <c r="I13813" s="2" t="s">
        <v>1</v>
      </c>
      <c r="J13813" s="4" t="s">
        <v>75</v>
      </c>
      <c r="K13813" s="5">
        <v>60</v>
      </c>
      <c r="L13813" s="9">
        <v>43357</v>
      </c>
      <c r="M13813" s="9">
        <v>43373</v>
      </c>
    </row>
    <row r="13814" spans="1:13" x14ac:dyDescent="0.2">
      <c r="A13814" s="2">
        <v>102918</v>
      </c>
      <c r="B13814" s="3" t="s">
        <v>94</v>
      </c>
      <c r="C13814" s="4" t="s">
        <v>155</v>
      </c>
      <c r="D13814" s="2" t="s">
        <v>25</v>
      </c>
      <c r="E13814" s="13">
        <v>1805</v>
      </c>
      <c r="F13814" s="13">
        <v>2910</v>
      </c>
      <c r="G13814" s="13">
        <v>2910</v>
      </c>
      <c r="H13814" s="2" t="s">
        <v>24</v>
      </c>
      <c r="I13814" s="2" t="s">
        <v>1</v>
      </c>
      <c r="J13814" s="4" t="s">
        <v>40</v>
      </c>
      <c r="K13814" s="5">
        <v>53</v>
      </c>
      <c r="L13814" s="9">
        <v>43405</v>
      </c>
      <c r="M13814" s="9">
        <v>43418</v>
      </c>
    </row>
    <row r="13815" spans="1:13" x14ac:dyDescent="0.2">
      <c r="A13815" s="2">
        <v>102918</v>
      </c>
      <c r="B13815" s="3" t="s">
        <v>94</v>
      </c>
      <c r="C13815" s="4" t="s">
        <v>155</v>
      </c>
      <c r="D13815" s="2" t="s">
        <v>63</v>
      </c>
      <c r="E13815" s="13">
        <v>1625</v>
      </c>
      <c r="F13815" s="13">
        <v>2650</v>
      </c>
      <c r="G13815" s="13">
        <v>2650</v>
      </c>
      <c r="H13815" s="2" t="s">
        <v>6</v>
      </c>
      <c r="I13815" s="2" t="s">
        <v>83</v>
      </c>
      <c r="J13815" s="4" t="s">
        <v>0</v>
      </c>
      <c r="K13815" s="5">
        <v>45</v>
      </c>
      <c r="L13815" s="9">
        <v>43399</v>
      </c>
      <c r="M13815" s="9">
        <v>43404</v>
      </c>
    </row>
    <row r="13816" spans="1:13" x14ac:dyDescent="0.2">
      <c r="A13816" s="2">
        <v>102918</v>
      </c>
      <c r="B13816" s="3" t="s">
        <v>94</v>
      </c>
      <c r="C13816" s="4" t="s">
        <v>155</v>
      </c>
      <c r="D13816" s="2" t="s">
        <v>89</v>
      </c>
      <c r="E13816" s="13">
        <v>2410</v>
      </c>
      <c r="F13816" s="13">
        <v>4210</v>
      </c>
      <c r="G13816" s="13">
        <v>4210</v>
      </c>
      <c r="H13816" s="2" t="s">
        <v>6</v>
      </c>
      <c r="I13816" s="2" t="s">
        <v>83</v>
      </c>
      <c r="J13816" s="4" t="s">
        <v>0</v>
      </c>
      <c r="K13816" s="5">
        <v>43</v>
      </c>
      <c r="L13816" s="9">
        <v>43405</v>
      </c>
      <c r="M13816" s="9">
        <v>43418</v>
      </c>
    </row>
    <row r="13817" spans="1:13" x14ac:dyDescent="0.2">
      <c r="A13817" s="2">
        <v>102918</v>
      </c>
      <c r="B13817" s="3" t="s">
        <v>151</v>
      </c>
      <c r="C13817" s="4" t="s">
        <v>154</v>
      </c>
      <c r="D13817" s="2" t="s">
        <v>19</v>
      </c>
      <c r="E13817" s="13">
        <v>2968</v>
      </c>
      <c r="F13817" s="13">
        <v>4698</v>
      </c>
      <c r="G13817" s="13">
        <v>4698</v>
      </c>
      <c r="H13817" s="2" t="s">
        <v>2</v>
      </c>
      <c r="I13817" s="2" t="s">
        <v>83</v>
      </c>
      <c r="J13817" s="4" t="s">
        <v>0</v>
      </c>
      <c r="K13817" s="5">
        <v>33</v>
      </c>
      <c r="L13817" s="9">
        <v>43405</v>
      </c>
      <c r="M13817" s="9">
        <v>43422</v>
      </c>
    </row>
    <row r="13818" spans="1:13" x14ac:dyDescent="0.2">
      <c r="A13818" s="2">
        <v>102918</v>
      </c>
      <c r="B13818" s="3" t="s">
        <v>151</v>
      </c>
      <c r="C13818" s="4" t="s">
        <v>154</v>
      </c>
      <c r="D13818" s="2" t="s">
        <v>7</v>
      </c>
      <c r="E13818" s="13">
        <v>2820</v>
      </c>
      <c r="F13818" s="13">
        <v>4330</v>
      </c>
      <c r="G13818" s="13">
        <v>4330</v>
      </c>
      <c r="H13818" s="2" t="s">
        <v>42</v>
      </c>
      <c r="I13818" s="2" t="s">
        <v>83</v>
      </c>
      <c r="J13818" s="4" t="s">
        <v>0</v>
      </c>
      <c r="K13818" s="5">
        <v>34</v>
      </c>
      <c r="L13818" s="9">
        <v>43405</v>
      </c>
      <c r="M13818" s="9">
        <v>43422</v>
      </c>
    </row>
    <row r="13819" spans="1:13" x14ac:dyDescent="0.2">
      <c r="A13819" s="2">
        <v>102918</v>
      </c>
      <c r="B13819" s="3" t="s">
        <v>151</v>
      </c>
      <c r="C13819" s="4" t="s">
        <v>154</v>
      </c>
      <c r="D13819" s="2" t="s">
        <v>127</v>
      </c>
      <c r="E13819" s="13">
        <v>2520</v>
      </c>
      <c r="F13819" s="13">
        <v>3630</v>
      </c>
      <c r="G13819" s="13">
        <v>3630</v>
      </c>
      <c r="H13819" s="2" t="s">
        <v>22</v>
      </c>
      <c r="I13819" s="2" t="s">
        <v>83</v>
      </c>
      <c r="J13819" s="4" t="s">
        <v>0</v>
      </c>
      <c r="K13819" s="5">
        <v>34</v>
      </c>
      <c r="L13819" s="9">
        <v>43395</v>
      </c>
      <c r="M13819" s="9">
        <v>43404</v>
      </c>
    </row>
    <row r="13820" spans="1:13" x14ac:dyDescent="0.2">
      <c r="A13820" s="2">
        <v>102918</v>
      </c>
      <c r="B13820" s="3" t="s">
        <v>151</v>
      </c>
      <c r="C13820" s="4" t="s">
        <v>154</v>
      </c>
      <c r="D13820" s="2" t="s">
        <v>30</v>
      </c>
      <c r="E13820" s="13">
        <v>3015</v>
      </c>
      <c r="F13820" s="13">
        <v>4555</v>
      </c>
      <c r="G13820" s="13">
        <v>4555</v>
      </c>
      <c r="H13820" s="2" t="s">
        <v>56</v>
      </c>
      <c r="I13820" s="2" t="s">
        <v>83</v>
      </c>
      <c r="J13820" s="4" t="s">
        <v>92</v>
      </c>
      <c r="K13820" s="5">
        <v>50</v>
      </c>
      <c r="L13820" s="9">
        <v>43405</v>
      </c>
      <c r="M13820" s="9">
        <v>43418</v>
      </c>
    </row>
    <row r="13821" spans="1:13" x14ac:dyDescent="0.2">
      <c r="A13821" s="2">
        <v>102918</v>
      </c>
      <c r="B13821" s="3" t="s">
        <v>151</v>
      </c>
      <c r="C13821" s="4" t="s">
        <v>154</v>
      </c>
      <c r="D13821" s="2" t="s">
        <v>84</v>
      </c>
      <c r="E13821" s="13">
        <v>2740</v>
      </c>
      <c r="F13821" s="13">
        <v>4265</v>
      </c>
      <c r="G13821" s="13">
        <v>4265</v>
      </c>
      <c r="H13821" s="2" t="s">
        <v>42</v>
      </c>
      <c r="I13821" s="2" t="s">
        <v>83</v>
      </c>
      <c r="J13821" s="4" t="s">
        <v>0</v>
      </c>
      <c r="K13821" s="5">
        <v>34</v>
      </c>
      <c r="L13821" s="9">
        <v>43405</v>
      </c>
      <c r="M13821" s="9">
        <v>43411</v>
      </c>
    </row>
    <row r="13822" spans="1:13" x14ac:dyDescent="0.2">
      <c r="A13822" s="2">
        <v>102918</v>
      </c>
      <c r="B13822" s="3" t="s">
        <v>151</v>
      </c>
      <c r="C13822" s="4" t="s">
        <v>154</v>
      </c>
      <c r="D13822" s="2" t="s">
        <v>18</v>
      </c>
      <c r="E13822" s="13">
        <v>2835</v>
      </c>
      <c r="F13822" s="13">
        <v>4470</v>
      </c>
      <c r="G13822" s="13">
        <v>4470</v>
      </c>
      <c r="H13822" s="2" t="s">
        <v>2</v>
      </c>
      <c r="I13822" s="2" t="s">
        <v>83</v>
      </c>
      <c r="J13822" s="4" t="s">
        <v>0</v>
      </c>
      <c r="K13822" s="5">
        <v>36</v>
      </c>
      <c r="L13822" s="9">
        <v>43409</v>
      </c>
      <c r="M13822" s="9">
        <v>43422</v>
      </c>
    </row>
    <row r="13823" spans="1:13" x14ac:dyDescent="0.2">
      <c r="A13823" s="2">
        <v>102918</v>
      </c>
      <c r="B13823" s="3" t="s">
        <v>151</v>
      </c>
      <c r="C13823" s="4" t="s">
        <v>154</v>
      </c>
      <c r="D13823" s="2" t="s">
        <v>3</v>
      </c>
      <c r="E13823" s="13">
        <v>2185</v>
      </c>
      <c r="F13823" s="13">
        <v>3420</v>
      </c>
      <c r="G13823" s="13">
        <v>3420</v>
      </c>
      <c r="H13823" s="2" t="s">
        <v>2</v>
      </c>
      <c r="I13823" s="2" t="s">
        <v>83</v>
      </c>
      <c r="J13823" s="4" t="s">
        <v>0</v>
      </c>
      <c r="K13823" s="5">
        <v>36</v>
      </c>
      <c r="L13823" s="9">
        <v>43388</v>
      </c>
      <c r="M13823" s="9">
        <v>43404</v>
      </c>
    </row>
    <row r="13824" spans="1:13" x14ac:dyDescent="0.2">
      <c r="A13824" s="2">
        <v>102918</v>
      </c>
      <c r="B13824" s="3" t="s">
        <v>151</v>
      </c>
      <c r="C13824" s="4" t="s">
        <v>154</v>
      </c>
      <c r="D13824" s="2" t="s">
        <v>25</v>
      </c>
      <c r="E13824" s="13">
        <v>2310</v>
      </c>
      <c r="F13824" s="13">
        <v>3470</v>
      </c>
      <c r="G13824" s="13">
        <v>3470</v>
      </c>
      <c r="H13824" s="2" t="s">
        <v>24</v>
      </c>
      <c r="I13824" s="2" t="s">
        <v>1</v>
      </c>
      <c r="J13824" s="4" t="s">
        <v>40</v>
      </c>
      <c r="K13824" s="5">
        <v>46</v>
      </c>
      <c r="L13824" s="9">
        <v>43405</v>
      </c>
      <c r="M13824" s="9">
        <v>43418</v>
      </c>
    </row>
    <row r="13825" spans="1:13" x14ac:dyDescent="0.2">
      <c r="A13825" s="2">
        <v>102918</v>
      </c>
      <c r="B13825" s="3" t="s">
        <v>151</v>
      </c>
      <c r="C13825" s="4" t="s">
        <v>154</v>
      </c>
      <c r="D13825" s="2" t="s">
        <v>63</v>
      </c>
      <c r="E13825" s="13">
        <v>2325</v>
      </c>
      <c r="F13825" s="13">
        <v>3350</v>
      </c>
      <c r="G13825" s="13">
        <v>3350</v>
      </c>
      <c r="H13825" s="2" t="s">
        <v>22</v>
      </c>
      <c r="I13825" s="2" t="s">
        <v>83</v>
      </c>
      <c r="J13825" s="4" t="s">
        <v>0</v>
      </c>
      <c r="K13825" s="5">
        <v>34</v>
      </c>
      <c r="L13825" s="9">
        <v>43399</v>
      </c>
      <c r="M13825" s="9">
        <v>43404</v>
      </c>
    </row>
    <row r="13826" spans="1:13" x14ac:dyDescent="0.2">
      <c r="A13826" s="2">
        <v>102918</v>
      </c>
      <c r="B13826" s="3" t="s">
        <v>151</v>
      </c>
      <c r="C13826" s="4" t="s">
        <v>154</v>
      </c>
      <c r="D13826" s="2" t="s">
        <v>89</v>
      </c>
      <c r="E13826" s="13">
        <v>2960</v>
      </c>
      <c r="F13826" s="13">
        <v>4710</v>
      </c>
      <c r="G13826" s="13">
        <v>4710</v>
      </c>
      <c r="H13826" s="2" t="s">
        <v>22</v>
      </c>
      <c r="I13826" s="2" t="s">
        <v>83</v>
      </c>
      <c r="J13826" s="4" t="s">
        <v>0</v>
      </c>
      <c r="K13826" s="5">
        <v>35</v>
      </c>
      <c r="L13826" s="9">
        <v>43405</v>
      </c>
      <c r="M13826" s="9">
        <v>43418</v>
      </c>
    </row>
    <row r="13827" spans="1:13" x14ac:dyDescent="0.2">
      <c r="A13827" s="2">
        <v>102918</v>
      </c>
      <c r="B13827" s="3" t="s">
        <v>151</v>
      </c>
      <c r="C13827" s="4" t="s">
        <v>153</v>
      </c>
      <c r="D13827" s="2" t="s">
        <v>19</v>
      </c>
      <c r="E13827" s="13">
        <v>2968</v>
      </c>
      <c r="F13827" s="13">
        <v>4698</v>
      </c>
      <c r="G13827" s="13">
        <v>4698</v>
      </c>
      <c r="H13827" s="2" t="s">
        <v>2</v>
      </c>
      <c r="I13827" s="2" t="s">
        <v>83</v>
      </c>
      <c r="J13827" s="4" t="s">
        <v>0</v>
      </c>
      <c r="K13827" s="5">
        <v>36</v>
      </c>
      <c r="L13827" s="9">
        <v>43405</v>
      </c>
      <c r="M13827" s="9">
        <v>43422</v>
      </c>
    </row>
    <row r="13828" spans="1:13" x14ac:dyDescent="0.2">
      <c r="A13828" s="2">
        <v>102918</v>
      </c>
      <c r="B13828" s="3" t="s">
        <v>151</v>
      </c>
      <c r="C13828" s="4" t="s">
        <v>153</v>
      </c>
      <c r="D13828" s="2" t="s">
        <v>7</v>
      </c>
      <c r="E13828" s="13">
        <v>2820</v>
      </c>
      <c r="F13828" s="13">
        <v>4330</v>
      </c>
      <c r="G13828" s="13">
        <v>4330</v>
      </c>
      <c r="H13828" s="2" t="s">
        <v>42</v>
      </c>
      <c r="I13828" s="2" t="s">
        <v>83</v>
      </c>
      <c r="J13828" s="4" t="s">
        <v>0</v>
      </c>
      <c r="K13828" s="5">
        <v>36</v>
      </c>
      <c r="L13828" s="9">
        <v>43405</v>
      </c>
      <c r="M13828" s="9">
        <v>43422</v>
      </c>
    </row>
    <row r="13829" spans="1:13" x14ac:dyDescent="0.2">
      <c r="A13829" s="2">
        <v>102918</v>
      </c>
      <c r="B13829" s="3" t="s">
        <v>151</v>
      </c>
      <c r="C13829" s="4" t="s">
        <v>153</v>
      </c>
      <c r="D13829" s="2" t="s">
        <v>127</v>
      </c>
      <c r="E13829" s="13">
        <v>2520</v>
      </c>
      <c r="F13829" s="13">
        <v>3630</v>
      </c>
      <c r="G13829" s="13">
        <v>3630</v>
      </c>
      <c r="H13829" s="2" t="s">
        <v>22</v>
      </c>
      <c r="I13829" s="2" t="s">
        <v>83</v>
      </c>
      <c r="J13829" s="4" t="s">
        <v>0</v>
      </c>
      <c r="K13829" s="5">
        <v>36</v>
      </c>
      <c r="L13829" s="9">
        <v>43395</v>
      </c>
      <c r="M13829" s="9">
        <v>43404</v>
      </c>
    </row>
    <row r="13830" spans="1:13" x14ac:dyDescent="0.2">
      <c r="A13830" s="2">
        <v>102918</v>
      </c>
      <c r="B13830" s="3" t="s">
        <v>151</v>
      </c>
      <c r="C13830" s="4" t="s">
        <v>153</v>
      </c>
      <c r="D13830" s="2" t="s">
        <v>84</v>
      </c>
      <c r="E13830" s="13">
        <v>2740</v>
      </c>
      <c r="F13830" s="13">
        <v>4265</v>
      </c>
      <c r="G13830" s="13">
        <v>4265</v>
      </c>
      <c r="H13830" s="2" t="s">
        <v>42</v>
      </c>
      <c r="I13830" s="2" t="s">
        <v>83</v>
      </c>
      <c r="J13830" s="4" t="s">
        <v>0</v>
      </c>
      <c r="K13830" s="5">
        <v>36</v>
      </c>
      <c r="L13830" s="9">
        <v>43405</v>
      </c>
      <c r="M13830" s="9">
        <v>43411</v>
      </c>
    </row>
    <row r="13831" spans="1:13" x14ac:dyDescent="0.2">
      <c r="A13831" s="2">
        <v>102918</v>
      </c>
      <c r="B13831" s="3" t="s">
        <v>151</v>
      </c>
      <c r="C13831" s="4" t="s">
        <v>153</v>
      </c>
      <c r="D13831" s="2" t="s">
        <v>30</v>
      </c>
      <c r="E13831" s="13">
        <v>3015</v>
      </c>
      <c r="F13831" s="13">
        <v>4555</v>
      </c>
      <c r="G13831" s="13">
        <v>4555</v>
      </c>
      <c r="H13831" s="2" t="s">
        <v>56</v>
      </c>
      <c r="I13831" s="2" t="s">
        <v>83</v>
      </c>
      <c r="J13831" s="4" t="s">
        <v>92</v>
      </c>
      <c r="K13831" s="5">
        <v>44</v>
      </c>
      <c r="L13831" s="9">
        <v>43405</v>
      </c>
      <c r="M13831" s="9">
        <v>43418</v>
      </c>
    </row>
    <row r="13832" spans="1:13" x14ac:dyDescent="0.2">
      <c r="A13832" s="2">
        <v>102918</v>
      </c>
      <c r="B13832" s="3" t="s">
        <v>151</v>
      </c>
      <c r="C13832" s="4" t="s">
        <v>153</v>
      </c>
      <c r="D13832" s="2" t="s">
        <v>18</v>
      </c>
      <c r="E13832" s="13">
        <v>2835</v>
      </c>
      <c r="F13832" s="13">
        <v>4470</v>
      </c>
      <c r="G13832" s="13">
        <v>4470</v>
      </c>
      <c r="H13832" s="2" t="s">
        <v>2</v>
      </c>
      <c r="I13832" s="2" t="s">
        <v>83</v>
      </c>
      <c r="J13832" s="4" t="s">
        <v>0</v>
      </c>
      <c r="K13832" s="5">
        <v>38</v>
      </c>
      <c r="L13832" s="9">
        <v>43409</v>
      </c>
      <c r="M13832" s="9">
        <v>43422</v>
      </c>
    </row>
    <row r="13833" spans="1:13" x14ac:dyDescent="0.2">
      <c r="A13833" s="2">
        <v>102918</v>
      </c>
      <c r="B13833" s="3" t="s">
        <v>151</v>
      </c>
      <c r="C13833" s="4" t="s">
        <v>153</v>
      </c>
      <c r="D13833" s="2" t="s">
        <v>3</v>
      </c>
      <c r="E13833" s="13">
        <v>2185</v>
      </c>
      <c r="F13833" s="13">
        <v>3420</v>
      </c>
      <c r="G13833" s="13">
        <v>3420</v>
      </c>
      <c r="H13833" s="2" t="s">
        <v>2</v>
      </c>
      <c r="I13833" s="2" t="s">
        <v>83</v>
      </c>
      <c r="J13833" s="4" t="s">
        <v>0</v>
      </c>
      <c r="K13833" s="5">
        <v>38</v>
      </c>
      <c r="L13833" s="9">
        <v>43388</v>
      </c>
      <c r="M13833" s="9">
        <v>43404</v>
      </c>
    </row>
    <row r="13834" spans="1:13" x14ac:dyDescent="0.2">
      <c r="A13834" s="2">
        <v>102918</v>
      </c>
      <c r="B13834" s="3" t="s">
        <v>151</v>
      </c>
      <c r="C13834" s="4" t="s">
        <v>153</v>
      </c>
      <c r="D13834" s="2" t="s">
        <v>25</v>
      </c>
      <c r="E13834" s="13">
        <v>2310</v>
      </c>
      <c r="F13834" s="13">
        <v>3470</v>
      </c>
      <c r="G13834" s="13">
        <v>3470</v>
      </c>
      <c r="H13834" s="2" t="s">
        <v>24</v>
      </c>
      <c r="I13834" s="2" t="s">
        <v>1</v>
      </c>
      <c r="J13834" s="4" t="s">
        <v>40</v>
      </c>
      <c r="K13834" s="5">
        <v>48</v>
      </c>
      <c r="L13834" s="9">
        <v>43405</v>
      </c>
      <c r="M13834" s="9">
        <v>43418</v>
      </c>
    </row>
    <row r="13835" spans="1:13" x14ac:dyDescent="0.2">
      <c r="A13835" s="2">
        <v>102918</v>
      </c>
      <c r="B13835" s="3" t="s">
        <v>151</v>
      </c>
      <c r="C13835" s="4" t="s">
        <v>153</v>
      </c>
      <c r="D13835" s="2" t="s">
        <v>63</v>
      </c>
      <c r="E13835" s="13">
        <v>2325</v>
      </c>
      <c r="F13835" s="13">
        <v>3350</v>
      </c>
      <c r="G13835" s="13">
        <v>3350</v>
      </c>
      <c r="H13835" s="2" t="s">
        <v>22</v>
      </c>
      <c r="I13835" s="2" t="s">
        <v>83</v>
      </c>
      <c r="J13835" s="4" t="s">
        <v>0</v>
      </c>
      <c r="K13835" s="5">
        <v>36</v>
      </c>
      <c r="L13835" s="9">
        <v>43399</v>
      </c>
      <c r="M13835" s="9">
        <v>43404</v>
      </c>
    </row>
    <row r="13836" spans="1:13" x14ac:dyDescent="0.2">
      <c r="A13836" s="2">
        <v>102918</v>
      </c>
      <c r="B13836" s="3" t="s">
        <v>151</v>
      </c>
      <c r="C13836" s="4" t="s">
        <v>153</v>
      </c>
      <c r="D13836" s="2" t="s">
        <v>89</v>
      </c>
      <c r="E13836" s="13">
        <v>2960</v>
      </c>
      <c r="F13836" s="13">
        <v>4710</v>
      </c>
      <c r="G13836" s="13">
        <v>4710</v>
      </c>
      <c r="H13836" s="2" t="s">
        <v>22</v>
      </c>
      <c r="I13836" s="2" t="s">
        <v>83</v>
      </c>
      <c r="J13836" s="4" t="s">
        <v>0</v>
      </c>
      <c r="K13836" s="5">
        <v>37</v>
      </c>
      <c r="L13836" s="9">
        <v>43405</v>
      </c>
      <c r="M13836" s="9">
        <v>43418</v>
      </c>
    </row>
    <row r="13837" spans="1:13" x14ac:dyDescent="0.2">
      <c r="A13837" s="2">
        <v>102918</v>
      </c>
      <c r="B13837" s="3" t="s">
        <v>151</v>
      </c>
      <c r="C13837" s="4" t="s">
        <v>152</v>
      </c>
      <c r="D13837" s="2" t="s">
        <v>7</v>
      </c>
      <c r="E13837" s="13">
        <v>2720</v>
      </c>
      <c r="F13837" s="13">
        <v>4230</v>
      </c>
      <c r="G13837" s="13">
        <v>4230</v>
      </c>
      <c r="H13837" s="2" t="s">
        <v>6</v>
      </c>
      <c r="I13837" s="2" t="s">
        <v>83</v>
      </c>
      <c r="J13837" s="4" t="s">
        <v>92</v>
      </c>
      <c r="K13837" s="5">
        <v>46</v>
      </c>
      <c r="L13837" s="9">
        <v>43405</v>
      </c>
      <c r="M13837" s="9">
        <v>43422</v>
      </c>
    </row>
    <row r="13838" spans="1:13" x14ac:dyDescent="0.2">
      <c r="A13838" s="2">
        <v>102918</v>
      </c>
      <c r="B13838" s="3" t="s">
        <v>151</v>
      </c>
      <c r="C13838" s="4" t="s">
        <v>152</v>
      </c>
      <c r="D13838" s="2" t="s">
        <v>19</v>
      </c>
      <c r="E13838" s="13">
        <v>2543</v>
      </c>
      <c r="F13838" s="13">
        <v>4373</v>
      </c>
      <c r="G13838" s="13">
        <v>4373</v>
      </c>
      <c r="H13838" s="2" t="s">
        <v>2</v>
      </c>
      <c r="I13838" s="2" t="s">
        <v>83</v>
      </c>
      <c r="J13838" s="4" t="s">
        <v>0</v>
      </c>
      <c r="K13838" s="5">
        <v>39</v>
      </c>
      <c r="L13838" s="9">
        <v>43405</v>
      </c>
      <c r="M13838" s="9">
        <v>43422</v>
      </c>
    </row>
    <row r="13839" spans="1:13" x14ac:dyDescent="0.2">
      <c r="A13839" s="2">
        <v>102918</v>
      </c>
      <c r="B13839" s="3" t="s">
        <v>151</v>
      </c>
      <c r="C13839" s="4" t="s">
        <v>152</v>
      </c>
      <c r="D13839" s="2" t="s">
        <v>89</v>
      </c>
      <c r="E13839" s="13">
        <v>3310</v>
      </c>
      <c r="F13839" s="13">
        <v>5410</v>
      </c>
      <c r="G13839" s="13">
        <v>5410</v>
      </c>
      <c r="H13839" s="2" t="s">
        <v>6</v>
      </c>
      <c r="I13839" s="2" t="s">
        <v>83</v>
      </c>
      <c r="J13839" s="4" t="s">
        <v>137</v>
      </c>
      <c r="K13839" s="5">
        <v>41</v>
      </c>
      <c r="L13839" s="9">
        <v>43405</v>
      </c>
      <c r="M13839" s="9">
        <v>43418</v>
      </c>
    </row>
    <row r="13840" spans="1:13" x14ac:dyDescent="0.2">
      <c r="A13840" s="2">
        <v>102918</v>
      </c>
      <c r="B13840" s="3" t="s">
        <v>151</v>
      </c>
      <c r="C13840" s="4" t="s">
        <v>152</v>
      </c>
      <c r="D13840" s="2" t="s">
        <v>18</v>
      </c>
      <c r="E13840" s="13">
        <v>2485</v>
      </c>
      <c r="F13840" s="13">
        <v>4270</v>
      </c>
      <c r="G13840" s="13">
        <v>4270</v>
      </c>
      <c r="H13840" s="2" t="s">
        <v>2</v>
      </c>
      <c r="I13840" s="2" t="s">
        <v>83</v>
      </c>
      <c r="J13840" s="4" t="s">
        <v>0</v>
      </c>
      <c r="K13840" s="5">
        <v>41</v>
      </c>
      <c r="L13840" s="9">
        <v>43409</v>
      </c>
      <c r="M13840" s="9">
        <v>43422</v>
      </c>
    </row>
    <row r="13841" spans="1:13" x14ac:dyDescent="0.2">
      <c r="A13841" s="2">
        <v>102918</v>
      </c>
      <c r="B13841" s="3" t="s">
        <v>151</v>
      </c>
      <c r="C13841" s="4" t="s">
        <v>152</v>
      </c>
      <c r="D13841" s="2" t="s">
        <v>3</v>
      </c>
      <c r="E13841" s="13">
        <v>2035</v>
      </c>
      <c r="F13841" s="13">
        <v>3370</v>
      </c>
      <c r="G13841" s="13">
        <v>3370</v>
      </c>
      <c r="H13841" s="2" t="s">
        <v>2</v>
      </c>
      <c r="I13841" s="2" t="s">
        <v>83</v>
      </c>
      <c r="J13841" s="4" t="s">
        <v>0</v>
      </c>
      <c r="K13841" s="5">
        <v>41</v>
      </c>
      <c r="L13841" s="9">
        <v>43388</v>
      </c>
      <c r="M13841" s="9">
        <v>43404</v>
      </c>
    </row>
    <row r="13842" spans="1:13" x14ac:dyDescent="0.2">
      <c r="A13842" s="2">
        <v>102918</v>
      </c>
      <c r="B13842" s="3" t="s">
        <v>151</v>
      </c>
      <c r="C13842" s="4" t="s">
        <v>150</v>
      </c>
      <c r="D13842" s="2" t="s">
        <v>30</v>
      </c>
      <c r="E13842" s="13">
        <v>2490</v>
      </c>
      <c r="F13842" s="13">
        <v>4180</v>
      </c>
      <c r="G13842" s="13">
        <v>4180</v>
      </c>
      <c r="H13842" s="2" t="s">
        <v>56</v>
      </c>
      <c r="I13842" s="2" t="s">
        <v>83</v>
      </c>
      <c r="J13842" s="4" t="s">
        <v>137</v>
      </c>
      <c r="K13842" s="5">
        <v>35</v>
      </c>
      <c r="L13842" s="9">
        <v>43405</v>
      </c>
      <c r="M13842" s="9">
        <v>43418</v>
      </c>
    </row>
    <row r="13843" spans="1:13" x14ac:dyDescent="0.2">
      <c r="A13843" s="2">
        <v>102918</v>
      </c>
      <c r="B13843" s="3" t="s">
        <v>147</v>
      </c>
      <c r="C13843" s="4" t="s">
        <v>148</v>
      </c>
      <c r="D13843" s="2" t="s">
        <v>19</v>
      </c>
      <c r="E13843" s="13">
        <v>2693</v>
      </c>
      <c r="F13843" s="13">
        <v>4873</v>
      </c>
      <c r="G13843" s="13">
        <v>4873</v>
      </c>
      <c r="H13843" s="2" t="s">
        <v>8</v>
      </c>
      <c r="I13843" s="2" t="s">
        <v>1</v>
      </c>
      <c r="J13843" s="4" t="s">
        <v>55</v>
      </c>
      <c r="K13843" s="5">
        <v>42</v>
      </c>
      <c r="L13843" s="9">
        <v>43405</v>
      </c>
      <c r="M13843" s="9">
        <v>43422</v>
      </c>
    </row>
    <row r="13844" spans="1:13" x14ac:dyDescent="0.2">
      <c r="A13844" s="2">
        <v>102918</v>
      </c>
      <c r="B13844" s="3" t="s">
        <v>147</v>
      </c>
      <c r="C13844" s="4" t="s">
        <v>148</v>
      </c>
      <c r="D13844" s="2" t="s">
        <v>30</v>
      </c>
      <c r="E13844" s="13">
        <v>2750</v>
      </c>
      <c r="F13844" s="13">
        <v>5375</v>
      </c>
      <c r="G13844" s="13">
        <v>5375</v>
      </c>
      <c r="H13844" s="2" t="s">
        <v>56</v>
      </c>
      <c r="I13844" s="2" t="s">
        <v>83</v>
      </c>
      <c r="J13844" s="4" t="s">
        <v>52</v>
      </c>
      <c r="K13844" s="5" t="s">
        <v>149</v>
      </c>
      <c r="L13844" s="9">
        <v>43405</v>
      </c>
      <c r="M13844" s="9">
        <v>43418</v>
      </c>
    </row>
    <row r="13845" spans="1:13" x14ac:dyDescent="0.2">
      <c r="A13845" s="2">
        <v>102918</v>
      </c>
      <c r="B13845" s="3" t="s">
        <v>147</v>
      </c>
      <c r="C13845" s="4" t="s">
        <v>148</v>
      </c>
      <c r="D13845" s="2" t="s">
        <v>7</v>
      </c>
      <c r="E13845" s="13">
        <v>2595</v>
      </c>
      <c r="F13845" s="13">
        <v>4880</v>
      </c>
      <c r="G13845" s="13">
        <v>4880</v>
      </c>
      <c r="H13845" s="2" t="s">
        <v>6</v>
      </c>
      <c r="I13845" s="2" t="s">
        <v>83</v>
      </c>
      <c r="J13845" s="4" t="s">
        <v>92</v>
      </c>
      <c r="K13845" s="5">
        <v>42</v>
      </c>
      <c r="L13845" s="9">
        <v>43405</v>
      </c>
      <c r="M13845" s="9">
        <v>43422</v>
      </c>
    </row>
    <row r="13846" spans="1:13" x14ac:dyDescent="0.2">
      <c r="A13846" s="2">
        <v>102918</v>
      </c>
      <c r="B13846" s="3" t="s">
        <v>147</v>
      </c>
      <c r="C13846" s="4" t="s">
        <v>148</v>
      </c>
      <c r="D13846" s="2" t="s">
        <v>18</v>
      </c>
      <c r="E13846" s="13">
        <v>2735</v>
      </c>
      <c r="F13846" s="13">
        <v>4870</v>
      </c>
      <c r="G13846" s="13">
        <v>4870</v>
      </c>
      <c r="H13846" s="2" t="s">
        <v>22</v>
      </c>
      <c r="I13846" s="2" t="s">
        <v>1</v>
      </c>
      <c r="J13846" s="4" t="s">
        <v>16</v>
      </c>
      <c r="K13846" s="5">
        <v>40</v>
      </c>
      <c r="L13846" s="9">
        <v>43409</v>
      </c>
      <c r="M13846" s="9">
        <v>43422</v>
      </c>
    </row>
    <row r="13847" spans="1:13" x14ac:dyDescent="0.2">
      <c r="A13847" s="2">
        <v>102918</v>
      </c>
      <c r="B13847" s="3" t="s">
        <v>147</v>
      </c>
      <c r="C13847" s="4" t="s">
        <v>148</v>
      </c>
      <c r="D13847" s="2" t="s">
        <v>3</v>
      </c>
      <c r="E13847" s="13">
        <v>2360</v>
      </c>
      <c r="F13847" s="13">
        <v>4120</v>
      </c>
      <c r="G13847" s="13">
        <v>4120</v>
      </c>
      <c r="H13847" s="2" t="s">
        <v>80</v>
      </c>
      <c r="I13847" s="2" t="s">
        <v>1</v>
      </c>
      <c r="J13847" s="4" t="s">
        <v>79</v>
      </c>
      <c r="K13847" s="5">
        <v>43</v>
      </c>
      <c r="L13847" s="9">
        <v>43388</v>
      </c>
      <c r="M13847" s="9">
        <v>43404</v>
      </c>
    </row>
    <row r="13848" spans="1:13" x14ac:dyDescent="0.2">
      <c r="A13848" s="2">
        <v>102918</v>
      </c>
      <c r="B13848" s="3" t="s">
        <v>147</v>
      </c>
      <c r="C13848" s="4" t="s">
        <v>148</v>
      </c>
      <c r="D13848" s="2" t="s">
        <v>89</v>
      </c>
      <c r="E13848" s="13">
        <v>2710</v>
      </c>
      <c r="F13848" s="13">
        <v>4610</v>
      </c>
      <c r="G13848" s="13">
        <v>4610</v>
      </c>
      <c r="H13848" s="2" t="s">
        <v>6</v>
      </c>
      <c r="I13848" s="2" t="s">
        <v>83</v>
      </c>
      <c r="J13848" s="4" t="s">
        <v>92</v>
      </c>
      <c r="K13848" s="5">
        <v>45</v>
      </c>
      <c r="L13848" s="9">
        <v>43405</v>
      </c>
      <c r="M13848" s="9">
        <v>43418</v>
      </c>
    </row>
    <row r="13849" spans="1:13" x14ac:dyDescent="0.2">
      <c r="A13849" s="2">
        <v>102918</v>
      </c>
      <c r="B13849" s="3" t="s">
        <v>147</v>
      </c>
      <c r="C13849" s="4" t="s">
        <v>146</v>
      </c>
      <c r="D13849" s="2" t="s">
        <v>19</v>
      </c>
      <c r="E13849" s="13">
        <v>2843</v>
      </c>
      <c r="F13849" s="13">
        <v>4573</v>
      </c>
      <c r="G13849" s="13">
        <v>4573</v>
      </c>
      <c r="H13849" s="2" t="s">
        <v>8</v>
      </c>
      <c r="I13849" s="2" t="s">
        <v>1</v>
      </c>
      <c r="J13849" s="4" t="s">
        <v>55</v>
      </c>
      <c r="K13849" s="5">
        <v>46</v>
      </c>
      <c r="L13849" s="9">
        <v>43405</v>
      </c>
      <c r="M13849" s="9">
        <v>43422</v>
      </c>
    </row>
    <row r="13850" spans="1:13" x14ac:dyDescent="0.2">
      <c r="A13850" s="2">
        <v>102918</v>
      </c>
      <c r="B13850" s="3" t="s">
        <v>147</v>
      </c>
      <c r="C13850" s="4" t="s">
        <v>146</v>
      </c>
      <c r="D13850" s="2" t="s">
        <v>3</v>
      </c>
      <c r="E13850" s="13">
        <v>2360</v>
      </c>
      <c r="F13850" s="13">
        <v>3620</v>
      </c>
      <c r="G13850" s="13">
        <v>3620</v>
      </c>
      <c r="H13850" s="2" t="s">
        <v>129</v>
      </c>
      <c r="I13850" s="2" t="s">
        <v>1</v>
      </c>
      <c r="J13850" s="4" t="s">
        <v>73</v>
      </c>
      <c r="K13850" s="5">
        <v>46</v>
      </c>
      <c r="L13850" s="9">
        <v>43388</v>
      </c>
      <c r="M13850" s="9">
        <v>43404</v>
      </c>
    </row>
    <row r="13851" spans="1:13" x14ac:dyDescent="0.2">
      <c r="A13851" s="2">
        <v>102918</v>
      </c>
      <c r="B13851" s="3" t="s">
        <v>147</v>
      </c>
      <c r="C13851" s="4" t="s">
        <v>146</v>
      </c>
      <c r="D13851" s="2" t="s">
        <v>74</v>
      </c>
      <c r="E13851" s="13">
        <v>2160</v>
      </c>
      <c r="F13851" s="13">
        <v>3460</v>
      </c>
      <c r="G13851" s="13">
        <v>3460</v>
      </c>
      <c r="H13851" s="2" t="s">
        <v>22</v>
      </c>
      <c r="I13851" s="2" t="s">
        <v>1</v>
      </c>
      <c r="J13851" s="4" t="s">
        <v>73</v>
      </c>
      <c r="K13851" s="5">
        <v>56</v>
      </c>
      <c r="L13851" s="9">
        <v>43357</v>
      </c>
      <c r="M13851" s="9">
        <v>43373</v>
      </c>
    </row>
    <row r="13852" spans="1:13" x14ac:dyDescent="0.2">
      <c r="A13852" s="2">
        <v>102918</v>
      </c>
      <c r="B13852" s="3" t="s">
        <v>147</v>
      </c>
      <c r="C13852" s="4" t="s">
        <v>146</v>
      </c>
      <c r="D13852" s="2" t="s">
        <v>18</v>
      </c>
      <c r="E13852" s="13">
        <v>2785</v>
      </c>
      <c r="F13852" s="13">
        <v>4470</v>
      </c>
      <c r="G13852" s="13">
        <v>4470</v>
      </c>
      <c r="H13852" s="2" t="s">
        <v>42</v>
      </c>
      <c r="I13852" s="2" t="s">
        <v>1</v>
      </c>
      <c r="J13852" s="4" t="s">
        <v>73</v>
      </c>
      <c r="K13852" s="5">
        <v>46</v>
      </c>
      <c r="L13852" s="9">
        <v>43409</v>
      </c>
      <c r="M13852" s="9">
        <v>43422</v>
      </c>
    </row>
    <row r="13853" spans="1:13" x14ac:dyDescent="0.2">
      <c r="A13853" s="2">
        <v>102918</v>
      </c>
      <c r="B13853" s="3" t="s">
        <v>144</v>
      </c>
      <c r="C13853" s="4" t="s">
        <v>145</v>
      </c>
      <c r="D13853" s="2" t="s">
        <v>19</v>
      </c>
      <c r="E13853" s="13">
        <v>2293</v>
      </c>
      <c r="F13853" s="13">
        <v>3873</v>
      </c>
      <c r="G13853" s="13">
        <v>3873</v>
      </c>
      <c r="H13853" s="2" t="s">
        <v>56</v>
      </c>
      <c r="I13853" s="2" t="s">
        <v>83</v>
      </c>
      <c r="J13853" s="4" t="s">
        <v>106</v>
      </c>
      <c r="K13853" s="5">
        <v>52</v>
      </c>
      <c r="L13853" s="9">
        <v>43405</v>
      </c>
      <c r="M13853" s="9">
        <v>43422</v>
      </c>
    </row>
    <row r="13854" spans="1:13" x14ac:dyDescent="0.2">
      <c r="A13854" s="2">
        <v>102918</v>
      </c>
      <c r="B13854" s="3" t="s">
        <v>144</v>
      </c>
      <c r="C13854" s="4" t="s">
        <v>145</v>
      </c>
      <c r="D13854" s="2" t="s">
        <v>18</v>
      </c>
      <c r="E13854" s="13">
        <v>2335</v>
      </c>
      <c r="F13854" s="13">
        <v>3970</v>
      </c>
      <c r="G13854" s="13">
        <v>3970</v>
      </c>
      <c r="H13854" s="2" t="s">
        <v>42</v>
      </c>
      <c r="I13854" s="2" t="s">
        <v>1</v>
      </c>
      <c r="J13854" s="4" t="s">
        <v>73</v>
      </c>
      <c r="K13854" s="5">
        <v>45</v>
      </c>
      <c r="L13854" s="9">
        <v>43409</v>
      </c>
      <c r="M13854" s="9">
        <v>43422</v>
      </c>
    </row>
    <row r="13855" spans="1:13" x14ac:dyDescent="0.2">
      <c r="A13855" s="2">
        <v>102918</v>
      </c>
      <c r="B13855" s="3" t="s">
        <v>144</v>
      </c>
      <c r="C13855" s="4" t="s">
        <v>145</v>
      </c>
      <c r="D13855" s="2" t="s">
        <v>3</v>
      </c>
      <c r="E13855" s="13">
        <v>1960</v>
      </c>
      <c r="F13855" s="13">
        <v>3220</v>
      </c>
      <c r="G13855" s="13">
        <v>3220</v>
      </c>
      <c r="H13855" s="2" t="s">
        <v>42</v>
      </c>
      <c r="I13855" s="2" t="s">
        <v>1</v>
      </c>
      <c r="J13855" s="4" t="s">
        <v>73</v>
      </c>
      <c r="K13855" s="5">
        <v>45</v>
      </c>
      <c r="L13855" s="9">
        <v>43388</v>
      </c>
      <c r="M13855" s="9">
        <v>43404</v>
      </c>
    </row>
    <row r="13856" spans="1:13" x14ac:dyDescent="0.2">
      <c r="A13856" s="2">
        <v>102918</v>
      </c>
      <c r="B13856" s="3" t="s">
        <v>144</v>
      </c>
      <c r="C13856" s="4" t="s">
        <v>145</v>
      </c>
      <c r="D13856" s="2" t="s">
        <v>30</v>
      </c>
      <c r="E13856" s="13">
        <v>2340</v>
      </c>
      <c r="F13856" s="13">
        <v>4080</v>
      </c>
      <c r="G13856" s="13">
        <v>4080</v>
      </c>
      <c r="H13856" s="2" t="s">
        <v>56</v>
      </c>
      <c r="I13856" s="2" t="s">
        <v>83</v>
      </c>
      <c r="J13856" s="4" t="s">
        <v>92</v>
      </c>
      <c r="K13856" s="5">
        <v>50</v>
      </c>
      <c r="L13856" s="9">
        <v>43405</v>
      </c>
      <c r="M13856" s="9">
        <v>43418</v>
      </c>
    </row>
    <row r="13857" spans="1:13" x14ac:dyDescent="0.2">
      <c r="A13857" s="2">
        <v>102918</v>
      </c>
      <c r="B13857" s="3" t="s">
        <v>144</v>
      </c>
      <c r="C13857" s="4" t="s">
        <v>145</v>
      </c>
      <c r="D13857" s="2" t="s">
        <v>89</v>
      </c>
      <c r="E13857" s="13">
        <v>2470</v>
      </c>
      <c r="F13857" s="13">
        <v>4220</v>
      </c>
      <c r="G13857" s="13">
        <v>4220</v>
      </c>
      <c r="H13857" s="2" t="s">
        <v>22</v>
      </c>
      <c r="I13857" s="2" t="s">
        <v>1</v>
      </c>
      <c r="J13857" s="4" t="s">
        <v>73</v>
      </c>
      <c r="K13857" s="5">
        <v>62</v>
      </c>
      <c r="L13857" s="9">
        <v>43405</v>
      </c>
      <c r="M13857" s="9">
        <v>43418</v>
      </c>
    </row>
    <row r="13858" spans="1:13" x14ac:dyDescent="0.2">
      <c r="A13858" s="2">
        <v>102918</v>
      </c>
      <c r="B13858" s="3" t="s">
        <v>144</v>
      </c>
      <c r="C13858" s="4" t="s">
        <v>145</v>
      </c>
      <c r="D13858" s="2" t="s">
        <v>74</v>
      </c>
      <c r="E13858" s="13">
        <v>1760</v>
      </c>
      <c r="F13858" s="13">
        <v>2860</v>
      </c>
      <c r="G13858" s="13">
        <v>2860</v>
      </c>
      <c r="H13858" s="2" t="s">
        <v>22</v>
      </c>
      <c r="I13858" s="2" t="s">
        <v>1</v>
      </c>
      <c r="J13858" s="4" t="s">
        <v>73</v>
      </c>
      <c r="K13858" s="5">
        <v>58</v>
      </c>
      <c r="L13858" s="9">
        <v>43357</v>
      </c>
      <c r="M13858" s="9">
        <v>43373</v>
      </c>
    </row>
    <row r="13859" spans="1:13" x14ac:dyDescent="0.2">
      <c r="A13859" s="2">
        <v>102918</v>
      </c>
      <c r="B13859" s="3" t="s">
        <v>144</v>
      </c>
      <c r="C13859" s="4" t="s">
        <v>143</v>
      </c>
      <c r="D13859" s="2" t="s">
        <v>19</v>
      </c>
      <c r="E13859" s="13">
        <v>2693</v>
      </c>
      <c r="F13859" s="13">
        <v>4623</v>
      </c>
      <c r="G13859" s="13">
        <v>4623</v>
      </c>
      <c r="H13859" s="2" t="s">
        <v>42</v>
      </c>
      <c r="I13859" s="2" t="s">
        <v>1</v>
      </c>
      <c r="J13859" s="4" t="s">
        <v>106</v>
      </c>
      <c r="K13859" s="5">
        <v>52</v>
      </c>
      <c r="L13859" s="9">
        <v>43405</v>
      </c>
      <c r="M13859" s="9">
        <v>43422</v>
      </c>
    </row>
    <row r="13860" spans="1:13" x14ac:dyDescent="0.2">
      <c r="A13860" s="2">
        <v>102918</v>
      </c>
      <c r="B13860" s="3" t="s">
        <v>142</v>
      </c>
      <c r="C13860" s="4" t="s">
        <v>141</v>
      </c>
      <c r="D13860" s="2" t="s">
        <v>74</v>
      </c>
      <c r="E13860" s="13">
        <v>2510</v>
      </c>
      <c r="F13860" s="13">
        <v>4260</v>
      </c>
      <c r="G13860" s="13">
        <v>4260</v>
      </c>
      <c r="H13860" s="2" t="s">
        <v>22</v>
      </c>
      <c r="I13860" s="2" t="s">
        <v>1</v>
      </c>
      <c r="J13860" s="4" t="s">
        <v>73</v>
      </c>
      <c r="K13860" s="5">
        <v>56</v>
      </c>
      <c r="L13860" s="9">
        <v>43357</v>
      </c>
      <c r="M13860" s="9">
        <v>43373</v>
      </c>
    </row>
    <row r="13861" spans="1:13" x14ac:dyDescent="0.2">
      <c r="A13861" s="2">
        <v>102918</v>
      </c>
      <c r="B13861" s="3" t="s">
        <v>142</v>
      </c>
      <c r="C13861" s="4" t="s">
        <v>141</v>
      </c>
      <c r="D13861" s="2" t="s">
        <v>89</v>
      </c>
      <c r="E13861" s="13">
        <v>2970</v>
      </c>
      <c r="F13861" s="13">
        <v>5420</v>
      </c>
      <c r="G13861" s="13">
        <v>5420</v>
      </c>
      <c r="H13861" s="2" t="s">
        <v>22</v>
      </c>
      <c r="I13861" s="2" t="s">
        <v>1</v>
      </c>
      <c r="J13861" s="4" t="s">
        <v>73</v>
      </c>
      <c r="K13861" s="5">
        <v>56</v>
      </c>
      <c r="L13861" s="9">
        <v>43405</v>
      </c>
      <c r="M13861" s="9">
        <v>43418</v>
      </c>
    </row>
    <row r="13862" spans="1:13" x14ac:dyDescent="0.2">
      <c r="A13862" s="2">
        <v>102918</v>
      </c>
      <c r="B13862" s="3" t="s">
        <v>142</v>
      </c>
      <c r="C13862" s="4" t="s">
        <v>141</v>
      </c>
      <c r="D13862" s="2" t="s">
        <v>18</v>
      </c>
      <c r="E13862" s="13">
        <v>3135</v>
      </c>
      <c r="F13862" s="13">
        <v>5370</v>
      </c>
      <c r="G13862" s="13">
        <v>5370</v>
      </c>
      <c r="H13862" s="2" t="s">
        <v>42</v>
      </c>
      <c r="I13862" s="2" t="s">
        <v>1</v>
      </c>
      <c r="J13862" s="4" t="s">
        <v>73</v>
      </c>
      <c r="K13862" s="5">
        <v>43</v>
      </c>
      <c r="L13862" s="9">
        <v>43409</v>
      </c>
      <c r="M13862" s="9">
        <v>43422</v>
      </c>
    </row>
    <row r="13863" spans="1:13" x14ac:dyDescent="0.2">
      <c r="A13863" s="2">
        <v>102918</v>
      </c>
      <c r="B13863" s="3" t="s">
        <v>142</v>
      </c>
      <c r="C13863" s="4" t="s">
        <v>141</v>
      </c>
      <c r="D13863" s="2" t="s">
        <v>3</v>
      </c>
      <c r="E13863" s="13">
        <v>2760</v>
      </c>
      <c r="F13863" s="13">
        <v>4620</v>
      </c>
      <c r="G13863" s="13">
        <v>4620</v>
      </c>
      <c r="H13863" s="2" t="s">
        <v>42</v>
      </c>
      <c r="I13863" s="2" t="s">
        <v>1</v>
      </c>
      <c r="J13863" s="4" t="s">
        <v>73</v>
      </c>
      <c r="K13863" s="5">
        <v>39</v>
      </c>
      <c r="L13863" s="9">
        <v>43388</v>
      </c>
      <c r="M13863" s="9">
        <v>43404</v>
      </c>
    </row>
    <row r="13864" spans="1:13" x14ac:dyDescent="0.2">
      <c r="A13864" s="2">
        <v>102918</v>
      </c>
      <c r="B13864" s="3" t="s">
        <v>142</v>
      </c>
      <c r="C13864" s="4" t="s">
        <v>141</v>
      </c>
      <c r="D13864" s="2" t="s">
        <v>19</v>
      </c>
      <c r="E13864" s="13">
        <v>3093</v>
      </c>
      <c r="F13864" s="13">
        <v>5273</v>
      </c>
      <c r="G13864" s="13">
        <v>5273</v>
      </c>
      <c r="H13864" s="2" t="s">
        <v>42</v>
      </c>
      <c r="I13864" s="2" t="s">
        <v>1</v>
      </c>
      <c r="J13864" s="4" t="s">
        <v>106</v>
      </c>
      <c r="K13864" s="5">
        <v>48</v>
      </c>
      <c r="L13864" s="9">
        <v>43405</v>
      </c>
      <c r="M13864" s="9">
        <v>43422</v>
      </c>
    </row>
    <row r="13865" spans="1:13" x14ac:dyDescent="0.2">
      <c r="A13865" s="2">
        <v>102918</v>
      </c>
      <c r="B13865" s="3" t="s">
        <v>133</v>
      </c>
      <c r="C13865" s="4" t="s">
        <v>75</v>
      </c>
      <c r="D13865" s="2" t="s">
        <v>7</v>
      </c>
      <c r="E13865" s="13">
        <v>2320</v>
      </c>
      <c r="F13865" s="13">
        <v>3930</v>
      </c>
      <c r="G13865" s="13">
        <v>3930</v>
      </c>
      <c r="H13865" s="2" t="s">
        <v>42</v>
      </c>
      <c r="I13865" s="2" t="s">
        <v>1</v>
      </c>
      <c r="J13865" s="4" t="s">
        <v>0</v>
      </c>
      <c r="K13865" s="5">
        <v>41</v>
      </c>
      <c r="L13865" s="9">
        <v>43405</v>
      </c>
      <c r="M13865" s="9">
        <v>43422</v>
      </c>
    </row>
    <row r="13866" spans="1:13" x14ac:dyDescent="0.2">
      <c r="A13866" s="2">
        <v>102918</v>
      </c>
      <c r="B13866" s="3" t="s">
        <v>133</v>
      </c>
      <c r="C13866" s="4" t="s">
        <v>75</v>
      </c>
      <c r="D13866" s="2" t="s">
        <v>18</v>
      </c>
      <c r="E13866" s="13">
        <v>2385</v>
      </c>
      <c r="F13866" s="13">
        <v>4270</v>
      </c>
      <c r="G13866" s="13">
        <v>4270</v>
      </c>
      <c r="H13866" s="2" t="s">
        <v>42</v>
      </c>
      <c r="I13866" s="2" t="s">
        <v>1</v>
      </c>
      <c r="J13866" s="4" t="s">
        <v>0</v>
      </c>
      <c r="K13866" s="5" t="s">
        <v>140</v>
      </c>
      <c r="L13866" s="9">
        <v>43409</v>
      </c>
      <c r="M13866" s="9">
        <v>43422</v>
      </c>
    </row>
    <row r="13867" spans="1:13" x14ac:dyDescent="0.2">
      <c r="A13867" s="2">
        <v>102918</v>
      </c>
      <c r="B13867" s="3" t="s">
        <v>133</v>
      </c>
      <c r="C13867" s="4" t="s">
        <v>75</v>
      </c>
      <c r="D13867" s="2" t="s">
        <v>3</v>
      </c>
      <c r="E13867" s="13">
        <v>1960</v>
      </c>
      <c r="F13867" s="13">
        <v>3420</v>
      </c>
      <c r="G13867" s="13">
        <v>3420</v>
      </c>
      <c r="H13867" s="2" t="s">
        <v>42</v>
      </c>
      <c r="I13867" s="2" t="s">
        <v>1</v>
      </c>
      <c r="J13867" s="4" t="s">
        <v>0</v>
      </c>
      <c r="K13867" s="5">
        <v>41</v>
      </c>
      <c r="L13867" s="9">
        <v>43388</v>
      </c>
      <c r="M13867" s="9">
        <v>43404</v>
      </c>
    </row>
    <row r="13868" spans="1:13" x14ac:dyDescent="0.2">
      <c r="A13868" s="2">
        <v>102918</v>
      </c>
      <c r="B13868" s="3" t="s">
        <v>133</v>
      </c>
      <c r="C13868" s="4" t="s">
        <v>75</v>
      </c>
      <c r="D13868" s="2" t="s">
        <v>89</v>
      </c>
      <c r="E13868" s="13">
        <v>2510</v>
      </c>
      <c r="F13868" s="13">
        <v>4310</v>
      </c>
      <c r="G13868" s="13">
        <v>4310</v>
      </c>
      <c r="H13868" s="2" t="s">
        <v>22</v>
      </c>
      <c r="I13868" s="2" t="s">
        <v>1</v>
      </c>
      <c r="J13868" s="4" t="s">
        <v>0</v>
      </c>
      <c r="K13868" s="5">
        <v>41</v>
      </c>
      <c r="L13868" s="9">
        <v>43405</v>
      </c>
      <c r="M13868" s="9">
        <v>43418</v>
      </c>
    </row>
    <row r="13869" spans="1:13" x14ac:dyDescent="0.2">
      <c r="A13869" s="2">
        <v>102918</v>
      </c>
      <c r="B13869" s="3" t="s">
        <v>133</v>
      </c>
      <c r="C13869" s="4" t="s">
        <v>75</v>
      </c>
      <c r="D13869" s="2" t="s">
        <v>74</v>
      </c>
      <c r="E13869" s="13">
        <v>1760</v>
      </c>
      <c r="F13869" s="13">
        <v>2860</v>
      </c>
      <c r="G13869" s="13">
        <v>2860</v>
      </c>
      <c r="H13869" s="2" t="s">
        <v>22</v>
      </c>
      <c r="I13869" s="2" t="s">
        <v>1</v>
      </c>
      <c r="J13869" s="4" t="s">
        <v>0</v>
      </c>
      <c r="K13869" s="5">
        <v>41</v>
      </c>
      <c r="L13869" s="9">
        <v>43357</v>
      </c>
      <c r="M13869" s="9">
        <v>43373</v>
      </c>
    </row>
    <row r="13870" spans="1:13" x14ac:dyDescent="0.2">
      <c r="A13870" s="2">
        <v>102918</v>
      </c>
      <c r="B13870" s="3" t="s">
        <v>133</v>
      </c>
      <c r="C13870" s="4" t="s">
        <v>75</v>
      </c>
      <c r="D13870" s="2" t="s">
        <v>19</v>
      </c>
      <c r="E13870" s="13">
        <v>2393</v>
      </c>
      <c r="F13870" s="13">
        <v>4273</v>
      </c>
      <c r="G13870" s="13">
        <v>4273</v>
      </c>
      <c r="H13870" s="2" t="s">
        <v>42</v>
      </c>
      <c r="I13870" s="2" t="s">
        <v>1</v>
      </c>
      <c r="J13870" s="4" t="s">
        <v>0</v>
      </c>
      <c r="K13870" s="5">
        <v>41</v>
      </c>
      <c r="L13870" s="9">
        <v>43405</v>
      </c>
      <c r="M13870" s="9">
        <v>43422</v>
      </c>
    </row>
    <row r="13871" spans="1:13" x14ac:dyDescent="0.2">
      <c r="A13871" s="2">
        <v>102918</v>
      </c>
      <c r="B13871" s="3" t="s">
        <v>133</v>
      </c>
      <c r="C13871" s="4" t="s">
        <v>75</v>
      </c>
      <c r="D13871" s="2" t="s">
        <v>30</v>
      </c>
      <c r="E13871" s="13">
        <v>2340</v>
      </c>
      <c r="F13871" s="13">
        <v>3980</v>
      </c>
      <c r="G13871" s="13">
        <v>3980</v>
      </c>
      <c r="H13871" s="2" t="s">
        <v>56</v>
      </c>
      <c r="I13871" s="2" t="s">
        <v>83</v>
      </c>
      <c r="J13871" s="4" t="s">
        <v>139</v>
      </c>
      <c r="K13871" s="5">
        <v>46</v>
      </c>
      <c r="L13871" s="9">
        <v>43405</v>
      </c>
      <c r="M13871" s="9">
        <v>43418</v>
      </c>
    </row>
    <row r="13872" spans="1:13" x14ac:dyDescent="0.2">
      <c r="A13872" s="2">
        <v>102918</v>
      </c>
      <c r="B13872" s="3" t="s">
        <v>133</v>
      </c>
      <c r="C13872" s="4" t="s">
        <v>138</v>
      </c>
      <c r="D13872" s="2" t="s">
        <v>74</v>
      </c>
      <c r="E13872" s="13">
        <v>1910</v>
      </c>
      <c r="F13872" s="13">
        <v>3160</v>
      </c>
      <c r="G13872" s="13">
        <v>3160</v>
      </c>
      <c r="H13872" s="2" t="s">
        <v>22</v>
      </c>
      <c r="I13872" s="2" t="s">
        <v>1</v>
      </c>
      <c r="J13872" s="4" t="s">
        <v>73</v>
      </c>
      <c r="K13872" s="5">
        <v>48</v>
      </c>
      <c r="L13872" s="9">
        <v>43357</v>
      </c>
      <c r="M13872" s="9">
        <v>43373</v>
      </c>
    </row>
    <row r="13873" spans="1:13" x14ac:dyDescent="0.2">
      <c r="A13873" s="2">
        <v>102918</v>
      </c>
      <c r="B13873" s="3" t="s">
        <v>133</v>
      </c>
      <c r="C13873" s="4" t="s">
        <v>138</v>
      </c>
      <c r="D13873" s="2" t="s">
        <v>19</v>
      </c>
      <c r="E13873" s="13">
        <v>2543</v>
      </c>
      <c r="F13873" s="13">
        <v>4573</v>
      </c>
      <c r="G13873" s="13">
        <v>4573</v>
      </c>
      <c r="H13873" s="2" t="s">
        <v>42</v>
      </c>
      <c r="I13873" s="2" t="s">
        <v>1</v>
      </c>
      <c r="J13873" s="4" t="s">
        <v>73</v>
      </c>
      <c r="K13873" s="5">
        <v>42</v>
      </c>
      <c r="L13873" s="9">
        <v>43405</v>
      </c>
      <c r="M13873" s="9">
        <v>43422</v>
      </c>
    </row>
    <row r="13874" spans="1:13" x14ac:dyDescent="0.2">
      <c r="A13874" s="2">
        <v>102918</v>
      </c>
      <c r="B13874" s="3" t="s">
        <v>133</v>
      </c>
      <c r="C13874" s="4" t="s">
        <v>138</v>
      </c>
      <c r="D13874" s="2" t="s">
        <v>30</v>
      </c>
      <c r="E13874" s="13">
        <v>2440</v>
      </c>
      <c r="F13874" s="13">
        <v>4180</v>
      </c>
      <c r="G13874" s="13">
        <v>4180</v>
      </c>
      <c r="H13874" s="2" t="s">
        <v>56</v>
      </c>
      <c r="I13874" s="2" t="s">
        <v>83</v>
      </c>
      <c r="J13874" s="4" t="s">
        <v>86</v>
      </c>
      <c r="K13874" s="5">
        <v>43</v>
      </c>
      <c r="L13874" s="9">
        <v>43405</v>
      </c>
      <c r="M13874" s="9">
        <v>43418</v>
      </c>
    </row>
    <row r="13875" spans="1:13" x14ac:dyDescent="0.2">
      <c r="A13875" s="2">
        <v>102918</v>
      </c>
      <c r="B13875" s="3" t="s">
        <v>133</v>
      </c>
      <c r="C13875" s="4" t="s">
        <v>138</v>
      </c>
      <c r="D13875" s="2" t="s">
        <v>18</v>
      </c>
      <c r="E13875" s="13">
        <v>2535</v>
      </c>
      <c r="F13875" s="13">
        <v>4570</v>
      </c>
      <c r="G13875" s="13">
        <v>4570</v>
      </c>
      <c r="H13875" s="2" t="s">
        <v>42</v>
      </c>
      <c r="I13875" s="2" t="s">
        <v>83</v>
      </c>
      <c r="J13875" s="4" t="s">
        <v>90</v>
      </c>
      <c r="K13875" s="5">
        <v>36</v>
      </c>
      <c r="L13875" s="9">
        <v>43409</v>
      </c>
      <c r="M13875" s="9">
        <v>43422</v>
      </c>
    </row>
    <row r="13876" spans="1:13" x14ac:dyDescent="0.2">
      <c r="A13876" s="2">
        <v>102918</v>
      </c>
      <c r="B13876" s="3" t="s">
        <v>133</v>
      </c>
      <c r="C13876" s="4" t="s">
        <v>138</v>
      </c>
      <c r="D13876" s="2" t="s">
        <v>3</v>
      </c>
      <c r="E13876" s="13">
        <v>2110</v>
      </c>
      <c r="F13876" s="13">
        <v>3720</v>
      </c>
      <c r="G13876" s="13">
        <v>3720</v>
      </c>
      <c r="H13876" s="2" t="s">
        <v>2</v>
      </c>
      <c r="I13876" s="2" t="s">
        <v>1</v>
      </c>
      <c r="J13876" s="4" t="s">
        <v>90</v>
      </c>
      <c r="K13876" s="5">
        <v>36</v>
      </c>
      <c r="L13876" s="9">
        <v>43388</v>
      </c>
      <c r="M13876" s="9">
        <v>43404</v>
      </c>
    </row>
    <row r="13877" spans="1:13" x14ac:dyDescent="0.2">
      <c r="A13877" s="2">
        <v>102918</v>
      </c>
      <c r="B13877" s="3" t="s">
        <v>133</v>
      </c>
      <c r="C13877" s="4" t="s">
        <v>138</v>
      </c>
      <c r="D13877" s="2" t="s">
        <v>89</v>
      </c>
      <c r="E13877" s="13">
        <v>3660</v>
      </c>
      <c r="F13877" s="13">
        <v>6410</v>
      </c>
      <c r="G13877" s="13">
        <v>6410</v>
      </c>
      <c r="H13877" s="2" t="s">
        <v>22</v>
      </c>
      <c r="I13877" s="2" t="s">
        <v>1</v>
      </c>
      <c r="J13877" s="4" t="s">
        <v>73</v>
      </c>
      <c r="K13877" s="5">
        <v>48</v>
      </c>
      <c r="L13877" s="9">
        <v>43405</v>
      </c>
      <c r="M13877" s="9">
        <v>43418</v>
      </c>
    </row>
    <row r="13878" spans="1:13" x14ac:dyDescent="0.2">
      <c r="A13878" s="2">
        <v>102918</v>
      </c>
      <c r="B13878" s="3" t="s">
        <v>133</v>
      </c>
      <c r="C13878" s="4" t="s">
        <v>136</v>
      </c>
      <c r="D13878" s="2" t="s">
        <v>74</v>
      </c>
      <c r="E13878" s="13">
        <v>1910</v>
      </c>
      <c r="F13878" s="13">
        <v>3160</v>
      </c>
      <c r="G13878" s="13">
        <v>3160</v>
      </c>
      <c r="H13878" s="2" t="s">
        <v>22</v>
      </c>
      <c r="I13878" s="2" t="s">
        <v>1</v>
      </c>
      <c r="J13878" s="4" t="s">
        <v>73</v>
      </c>
      <c r="K13878" s="5">
        <v>51</v>
      </c>
      <c r="L13878" s="9">
        <v>43357</v>
      </c>
      <c r="M13878" s="9">
        <v>43373</v>
      </c>
    </row>
    <row r="13879" spans="1:13" x14ac:dyDescent="0.2">
      <c r="A13879" s="2">
        <v>102918</v>
      </c>
      <c r="B13879" s="3" t="s">
        <v>133</v>
      </c>
      <c r="C13879" s="4" t="s">
        <v>136</v>
      </c>
      <c r="D13879" s="2" t="s">
        <v>18</v>
      </c>
      <c r="E13879" s="13">
        <v>2535</v>
      </c>
      <c r="F13879" s="13">
        <v>4570</v>
      </c>
      <c r="G13879" s="13">
        <v>4570</v>
      </c>
      <c r="H13879" s="2" t="s">
        <v>56</v>
      </c>
      <c r="I13879" s="2" t="s">
        <v>83</v>
      </c>
      <c r="J13879" s="4" t="s">
        <v>137</v>
      </c>
      <c r="K13879" s="5">
        <v>47</v>
      </c>
      <c r="L13879" s="9">
        <v>43409</v>
      </c>
      <c r="M13879" s="9">
        <v>43422</v>
      </c>
    </row>
    <row r="13880" spans="1:13" x14ac:dyDescent="0.2">
      <c r="A13880" s="2">
        <v>102918</v>
      </c>
      <c r="B13880" s="3" t="s">
        <v>133</v>
      </c>
      <c r="C13880" s="4" t="s">
        <v>136</v>
      </c>
      <c r="D13880" s="2" t="s">
        <v>3</v>
      </c>
      <c r="E13880" s="13">
        <v>2110</v>
      </c>
      <c r="F13880" s="13">
        <v>3720</v>
      </c>
      <c r="G13880" s="13">
        <v>3720</v>
      </c>
      <c r="H13880" s="2" t="s">
        <v>2</v>
      </c>
      <c r="I13880" s="2" t="s">
        <v>1</v>
      </c>
      <c r="J13880" s="4" t="s">
        <v>90</v>
      </c>
      <c r="K13880" s="5">
        <v>47</v>
      </c>
      <c r="L13880" s="9">
        <v>43388</v>
      </c>
      <c r="M13880" s="9">
        <v>43404</v>
      </c>
    </row>
    <row r="13881" spans="1:13" x14ac:dyDescent="0.2">
      <c r="A13881" s="2">
        <v>102918</v>
      </c>
      <c r="B13881" s="3" t="s">
        <v>133</v>
      </c>
      <c r="C13881" s="4" t="s">
        <v>136</v>
      </c>
      <c r="D13881" s="2" t="s">
        <v>19</v>
      </c>
      <c r="E13881" s="13">
        <v>2543</v>
      </c>
      <c r="F13881" s="13">
        <v>4573</v>
      </c>
      <c r="G13881" s="13">
        <v>4573</v>
      </c>
      <c r="H13881" s="2" t="s">
        <v>42</v>
      </c>
      <c r="I13881" s="2" t="s">
        <v>1</v>
      </c>
      <c r="J13881" s="4" t="s">
        <v>73</v>
      </c>
      <c r="K13881" s="5">
        <v>48</v>
      </c>
      <c r="L13881" s="9">
        <v>43405</v>
      </c>
      <c r="M13881" s="9">
        <v>43422</v>
      </c>
    </row>
    <row r="13882" spans="1:13" x14ac:dyDescent="0.2">
      <c r="A13882" s="2">
        <v>102918</v>
      </c>
      <c r="B13882" s="3" t="s">
        <v>133</v>
      </c>
      <c r="C13882" s="4" t="s">
        <v>136</v>
      </c>
      <c r="D13882" s="2" t="s">
        <v>30</v>
      </c>
      <c r="E13882" s="13">
        <v>2440</v>
      </c>
      <c r="F13882" s="13">
        <v>4180</v>
      </c>
      <c r="G13882" s="13">
        <v>4180</v>
      </c>
      <c r="H13882" s="2" t="s">
        <v>56</v>
      </c>
      <c r="I13882" s="2" t="s">
        <v>83</v>
      </c>
      <c r="J13882" s="4" t="s">
        <v>86</v>
      </c>
      <c r="K13882" s="5">
        <v>47</v>
      </c>
      <c r="L13882" s="9">
        <v>43405</v>
      </c>
      <c r="M13882" s="9">
        <v>43418</v>
      </c>
    </row>
    <row r="13883" spans="1:13" x14ac:dyDescent="0.2">
      <c r="A13883" s="2">
        <v>102918</v>
      </c>
      <c r="B13883" s="3" t="s">
        <v>133</v>
      </c>
      <c r="C13883" s="4" t="s">
        <v>134</v>
      </c>
      <c r="D13883" s="2" t="s">
        <v>74</v>
      </c>
      <c r="E13883" s="13">
        <v>3060</v>
      </c>
      <c r="F13883" s="13">
        <v>5360</v>
      </c>
      <c r="G13883" s="13">
        <v>5360</v>
      </c>
      <c r="H13883" s="2" t="s">
        <v>22</v>
      </c>
      <c r="I13883" s="2" t="s">
        <v>1</v>
      </c>
      <c r="J13883" s="4" t="s">
        <v>73</v>
      </c>
      <c r="K13883" s="5">
        <v>53</v>
      </c>
      <c r="L13883" s="9">
        <v>43357</v>
      </c>
      <c r="M13883" s="9">
        <v>43373</v>
      </c>
    </row>
    <row r="13884" spans="1:13" x14ac:dyDescent="0.2">
      <c r="A13884" s="2">
        <v>102918</v>
      </c>
      <c r="B13884" s="3" t="s">
        <v>133</v>
      </c>
      <c r="C13884" s="4" t="s">
        <v>134</v>
      </c>
      <c r="D13884" s="2" t="s">
        <v>18</v>
      </c>
      <c r="E13884" s="13">
        <v>3585</v>
      </c>
      <c r="F13884" s="13">
        <v>6270</v>
      </c>
      <c r="G13884" s="13">
        <v>6270</v>
      </c>
      <c r="H13884" s="2" t="s">
        <v>42</v>
      </c>
      <c r="I13884" s="2" t="s">
        <v>1</v>
      </c>
      <c r="J13884" s="4" t="s">
        <v>73</v>
      </c>
      <c r="K13884" s="5" t="s">
        <v>135</v>
      </c>
      <c r="L13884" s="9">
        <v>43409</v>
      </c>
      <c r="M13884" s="9">
        <v>43422</v>
      </c>
    </row>
    <row r="13885" spans="1:13" x14ac:dyDescent="0.2">
      <c r="A13885" s="2">
        <v>102918</v>
      </c>
      <c r="B13885" s="3" t="s">
        <v>133</v>
      </c>
      <c r="C13885" s="4" t="s">
        <v>134</v>
      </c>
      <c r="D13885" s="2" t="s">
        <v>3</v>
      </c>
      <c r="E13885" s="13">
        <v>3160</v>
      </c>
      <c r="F13885" s="13">
        <v>5420</v>
      </c>
      <c r="G13885" s="13">
        <v>5420</v>
      </c>
      <c r="H13885" s="2" t="s">
        <v>42</v>
      </c>
      <c r="I13885" s="2" t="s">
        <v>1</v>
      </c>
      <c r="J13885" s="4" t="s">
        <v>73</v>
      </c>
      <c r="K13885" s="5" t="s">
        <v>135</v>
      </c>
      <c r="L13885" s="9">
        <v>43388</v>
      </c>
      <c r="M13885" s="9">
        <v>43404</v>
      </c>
    </row>
    <row r="13886" spans="1:13" x14ac:dyDescent="0.2">
      <c r="A13886" s="2">
        <v>102918</v>
      </c>
      <c r="B13886" s="3" t="s">
        <v>133</v>
      </c>
      <c r="C13886" s="4" t="s">
        <v>134</v>
      </c>
      <c r="D13886" s="2" t="s">
        <v>19</v>
      </c>
      <c r="E13886" s="13">
        <v>3943</v>
      </c>
      <c r="F13886" s="13">
        <v>7273</v>
      </c>
      <c r="G13886" s="13">
        <v>7273</v>
      </c>
      <c r="H13886" s="2" t="s">
        <v>42</v>
      </c>
      <c r="I13886" s="2" t="s">
        <v>1</v>
      </c>
      <c r="J13886" s="4" t="s">
        <v>73</v>
      </c>
      <c r="K13886" s="5">
        <v>68</v>
      </c>
      <c r="L13886" s="9">
        <v>43405</v>
      </c>
      <c r="M13886" s="9">
        <v>43422</v>
      </c>
    </row>
    <row r="13887" spans="1:13" x14ac:dyDescent="0.2">
      <c r="A13887" s="2">
        <v>102918</v>
      </c>
      <c r="B13887" s="3" t="s">
        <v>133</v>
      </c>
      <c r="C13887" s="4" t="s">
        <v>132</v>
      </c>
      <c r="D13887" s="2" t="s">
        <v>74</v>
      </c>
      <c r="E13887" s="13">
        <v>4110</v>
      </c>
      <c r="F13887" s="13">
        <v>7360</v>
      </c>
      <c r="G13887" s="13">
        <v>7360</v>
      </c>
      <c r="H13887" s="2" t="s">
        <v>22</v>
      </c>
      <c r="I13887" s="2" t="s">
        <v>1</v>
      </c>
      <c r="J13887" s="4" t="s">
        <v>73</v>
      </c>
      <c r="K13887" s="5">
        <v>56</v>
      </c>
      <c r="L13887" s="9">
        <v>43357</v>
      </c>
      <c r="M13887" s="9">
        <v>43373</v>
      </c>
    </row>
    <row r="13888" spans="1:13" x14ac:dyDescent="0.2">
      <c r="A13888" s="2">
        <v>102918</v>
      </c>
      <c r="B13888" s="3" t="s">
        <v>131</v>
      </c>
      <c r="C13888" s="4" t="s">
        <v>130</v>
      </c>
      <c r="D13888" s="2" t="s">
        <v>19</v>
      </c>
      <c r="E13888" s="13">
        <v>2843</v>
      </c>
      <c r="F13888" s="13">
        <v>4573</v>
      </c>
      <c r="G13888" s="13">
        <v>4573</v>
      </c>
      <c r="H13888" s="2" t="s">
        <v>8</v>
      </c>
      <c r="I13888" s="2" t="s">
        <v>1</v>
      </c>
      <c r="J13888" s="4" t="s">
        <v>92</v>
      </c>
      <c r="K13888" s="5">
        <v>43</v>
      </c>
      <c r="L13888" s="9">
        <v>43405</v>
      </c>
      <c r="M13888" s="9">
        <v>43422</v>
      </c>
    </row>
    <row r="13889" spans="1:13" x14ac:dyDescent="0.2">
      <c r="A13889" s="2">
        <v>102918</v>
      </c>
      <c r="B13889" s="3" t="s">
        <v>131</v>
      </c>
      <c r="C13889" s="4" t="s">
        <v>130</v>
      </c>
      <c r="D13889" s="2" t="s">
        <v>89</v>
      </c>
      <c r="E13889" s="13">
        <v>4060</v>
      </c>
      <c r="F13889" s="13">
        <v>7010</v>
      </c>
      <c r="G13889" s="13">
        <v>7010</v>
      </c>
      <c r="H13889" s="2" t="s">
        <v>22</v>
      </c>
      <c r="I13889" s="2" t="s">
        <v>1</v>
      </c>
      <c r="J13889" s="4" t="s">
        <v>92</v>
      </c>
      <c r="K13889" s="5">
        <v>60</v>
      </c>
      <c r="L13889" s="9">
        <v>43405</v>
      </c>
      <c r="M13889" s="9">
        <v>43418</v>
      </c>
    </row>
    <row r="13890" spans="1:13" x14ac:dyDescent="0.2">
      <c r="A13890" s="2">
        <v>102918</v>
      </c>
      <c r="B13890" s="3" t="s">
        <v>131</v>
      </c>
      <c r="C13890" s="4" t="s">
        <v>130</v>
      </c>
      <c r="D13890" s="2" t="s">
        <v>74</v>
      </c>
      <c r="E13890" s="13">
        <v>2160</v>
      </c>
      <c r="F13890" s="13">
        <v>3460</v>
      </c>
      <c r="G13890" s="13">
        <v>3460</v>
      </c>
      <c r="H13890" s="2" t="s">
        <v>22</v>
      </c>
      <c r="I13890" s="2" t="s">
        <v>1</v>
      </c>
      <c r="J13890" s="4" t="s">
        <v>73</v>
      </c>
      <c r="K13890" s="5">
        <v>55</v>
      </c>
      <c r="L13890" s="9">
        <v>43357</v>
      </c>
      <c r="M13890" s="9">
        <v>43373</v>
      </c>
    </row>
    <row r="13891" spans="1:13" x14ac:dyDescent="0.2">
      <c r="A13891" s="2">
        <v>102918</v>
      </c>
      <c r="B13891" s="3" t="s">
        <v>131</v>
      </c>
      <c r="C13891" s="4" t="s">
        <v>130</v>
      </c>
      <c r="D13891" s="2" t="s">
        <v>18</v>
      </c>
      <c r="E13891" s="13">
        <v>2785</v>
      </c>
      <c r="F13891" s="13">
        <v>4470</v>
      </c>
      <c r="G13891" s="13">
        <v>4470</v>
      </c>
      <c r="H13891" s="2" t="s">
        <v>42</v>
      </c>
      <c r="I13891" s="2" t="s">
        <v>1</v>
      </c>
      <c r="J13891" s="4" t="s">
        <v>73</v>
      </c>
      <c r="K13891" s="5" t="s">
        <v>128</v>
      </c>
      <c r="L13891" s="9">
        <v>43409</v>
      </c>
      <c r="M13891" s="9">
        <v>43422</v>
      </c>
    </row>
    <row r="13892" spans="1:13" x14ac:dyDescent="0.2">
      <c r="A13892" s="2">
        <v>102918</v>
      </c>
      <c r="B13892" s="3" t="s">
        <v>131</v>
      </c>
      <c r="C13892" s="4" t="s">
        <v>130</v>
      </c>
      <c r="D13892" s="2" t="s">
        <v>3</v>
      </c>
      <c r="E13892" s="13">
        <v>2360</v>
      </c>
      <c r="F13892" s="13">
        <v>3620</v>
      </c>
      <c r="G13892" s="13">
        <v>3620</v>
      </c>
      <c r="H13892" s="2" t="s">
        <v>129</v>
      </c>
      <c r="I13892" s="2" t="s">
        <v>1</v>
      </c>
      <c r="J13892" s="4" t="s">
        <v>114</v>
      </c>
      <c r="K13892" s="5" t="s">
        <v>128</v>
      </c>
      <c r="L13892" s="9">
        <v>43388</v>
      </c>
      <c r="M13892" s="9">
        <v>43404</v>
      </c>
    </row>
    <row r="13893" spans="1:13" x14ac:dyDescent="0.2">
      <c r="A13893" s="2">
        <v>102918</v>
      </c>
      <c r="B13893" s="3" t="s">
        <v>125</v>
      </c>
      <c r="C13893" s="4" t="s">
        <v>124</v>
      </c>
      <c r="D13893" s="2" t="s">
        <v>7</v>
      </c>
      <c r="E13893" s="13">
        <v>2120</v>
      </c>
      <c r="F13893" s="13">
        <v>3630</v>
      </c>
      <c r="G13893" s="13">
        <v>3630</v>
      </c>
      <c r="H13893" s="2" t="s">
        <v>6</v>
      </c>
      <c r="I13893" s="2" t="s">
        <v>83</v>
      </c>
      <c r="J13893" s="4" t="s">
        <v>0</v>
      </c>
      <c r="K13893" s="5">
        <v>38</v>
      </c>
      <c r="L13893" s="9">
        <v>43405</v>
      </c>
      <c r="M13893" s="9">
        <v>43422</v>
      </c>
    </row>
    <row r="13894" spans="1:13" x14ac:dyDescent="0.2">
      <c r="A13894" s="2">
        <v>102918</v>
      </c>
      <c r="B13894" s="3" t="s">
        <v>125</v>
      </c>
      <c r="C13894" s="4" t="s">
        <v>124</v>
      </c>
      <c r="D13894" s="2" t="s">
        <v>127</v>
      </c>
      <c r="E13894" s="13">
        <v>1770</v>
      </c>
      <c r="F13894" s="13">
        <v>2930</v>
      </c>
      <c r="G13894" s="13">
        <v>2930</v>
      </c>
      <c r="H13894" s="2" t="s">
        <v>6</v>
      </c>
      <c r="I13894" s="2" t="s">
        <v>83</v>
      </c>
      <c r="J13894" s="4" t="s">
        <v>0</v>
      </c>
      <c r="K13894" s="5">
        <v>47</v>
      </c>
      <c r="L13894" s="9">
        <v>43395</v>
      </c>
      <c r="M13894" s="9">
        <v>43404</v>
      </c>
    </row>
    <row r="13895" spans="1:13" x14ac:dyDescent="0.2">
      <c r="A13895" s="2">
        <v>102918</v>
      </c>
      <c r="B13895" s="3" t="s">
        <v>125</v>
      </c>
      <c r="C13895" s="4" t="s">
        <v>124</v>
      </c>
      <c r="D13895" s="2" t="s">
        <v>19</v>
      </c>
      <c r="E13895" s="13">
        <v>2243</v>
      </c>
      <c r="F13895" s="13">
        <v>3973</v>
      </c>
      <c r="G13895" s="13">
        <v>3973</v>
      </c>
      <c r="H13895" s="2" t="s">
        <v>56</v>
      </c>
      <c r="I13895" s="2" t="s">
        <v>83</v>
      </c>
      <c r="J13895" s="4" t="s">
        <v>0</v>
      </c>
      <c r="K13895" s="5">
        <v>46</v>
      </c>
      <c r="L13895" s="9">
        <v>43405</v>
      </c>
      <c r="M13895" s="9">
        <v>43422</v>
      </c>
    </row>
    <row r="13896" spans="1:13" x14ac:dyDescent="0.2">
      <c r="A13896" s="2">
        <v>102918</v>
      </c>
      <c r="B13896" s="3" t="s">
        <v>125</v>
      </c>
      <c r="C13896" s="4" t="s">
        <v>124</v>
      </c>
      <c r="D13896" s="2" t="s">
        <v>84</v>
      </c>
      <c r="E13896" s="13">
        <v>2040</v>
      </c>
      <c r="F13896" s="13">
        <v>3565</v>
      </c>
      <c r="G13896" s="13">
        <v>3565</v>
      </c>
      <c r="H13896" s="2" t="s">
        <v>6</v>
      </c>
      <c r="I13896" s="2" t="s">
        <v>83</v>
      </c>
      <c r="J13896" s="4" t="s">
        <v>0</v>
      </c>
      <c r="K13896" s="5">
        <v>47</v>
      </c>
      <c r="L13896" s="9">
        <v>43405</v>
      </c>
      <c r="M13896" s="9">
        <v>43411</v>
      </c>
    </row>
    <row r="13897" spans="1:13" x14ac:dyDescent="0.2">
      <c r="A13897" s="2">
        <v>102918</v>
      </c>
      <c r="B13897" s="3" t="s">
        <v>125</v>
      </c>
      <c r="C13897" s="4" t="s">
        <v>124</v>
      </c>
      <c r="D13897" s="2" t="s">
        <v>30</v>
      </c>
      <c r="E13897" s="13">
        <v>2340</v>
      </c>
      <c r="F13897" s="13">
        <v>3880</v>
      </c>
      <c r="G13897" s="13">
        <v>3880</v>
      </c>
      <c r="H13897" s="2" t="s">
        <v>56</v>
      </c>
      <c r="I13897" s="2" t="s">
        <v>83</v>
      </c>
      <c r="J13897" s="4" t="s">
        <v>92</v>
      </c>
      <c r="K13897" s="5">
        <v>43</v>
      </c>
      <c r="L13897" s="9">
        <v>43405</v>
      </c>
      <c r="M13897" s="9">
        <v>43418</v>
      </c>
    </row>
    <row r="13898" spans="1:13" x14ac:dyDescent="0.2">
      <c r="A13898" s="2">
        <v>102918</v>
      </c>
      <c r="B13898" s="3" t="s">
        <v>125</v>
      </c>
      <c r="C13898" s="4" t="s">
        <v>124</v>
      </c>
      <c r="D13898" s="2" t="s">
        <v>18</v>
      </c>
      <c r="E13898" s="13">
        <v>2260</v>
      </c>
      <c r="F13898" s="13">
        <v>3820</v>
      </c>
      <c r="G13898" s="13">
        <v>3820</v>
      </c>
      <c r="H13898" s="2" t="s">
        <v>56</v>
      </c>
      <c r="I13898" s="2" t="s">
        <v>1</v>
      </c>
      <c r="J13898" s="4" t="s">
        <v>0</v>
      </c>
      <c r="K13898" s="5" t="s">
        <v>126</v>
      </c>
      <c r="L13898" s="9">
        <v>43409</v>
      </c>
      <c r="M13898" s="9">
        <v>43422</v>
      </c>
    </row>
    <row r="13899" spans="1:13" x14ac:dyDescent="0.2">
      <c r="A13899" s="2">
        <v>102918</v>
      </c>
      <c r="B13899" s="3" t="s">
        <v>125</v>
      </c>
      <c r="C13899" s="4" t="s">
        <v>124</v>
      </c>
      <c r="D13899" s="2" t="s">
        <v>3</v>
      </c>
      <c r="E13899" s="13">
        <v>1860</v>
      </c>
      <c r="F13899" s="13">
        <v>3020</v>
      </c>
      <c r="G13899" s="13">
        <v>3020</v>
      </c>
      <c r="H13899" s="2" t="s">
        <v>56</v>
      </c>
      <c r="I13899" s="2" t="s">
        <v>83</v>
      </c>
      <c r="J13899" s="4" t="s">
        <v>0</v>
      </c>
      <c r="K13899" s="5">
        <v>46</v>
      </c>
      <c r="L13899" s="9">
        <v>43388</v>
      </c>
      <c r="M13899" s="9">
        <v>43404</v>
      </c>
    </row>
    <row r="13900" spans="1:13" x14ac:dyDescent="0.2">
      <c r="A13900" s="2">
        <v>102918</v>
      </c>
      <c r="B13900" s="3" t="s">
        <v>125</v>
      </c>
      <c r="C13900" s="4" t="s">
        <v>124</v>
      </c>
      <c r="D13900" s="2" t="s">
        <v>25</v>
      </c>
      <c r="E13900" s="13">
        <v>1805</v>
      </c>
      <c r="F13900" s="13">
        <v>2910</v>
      </c>
      <c r="G13900" s="13">
        <v>2910</v>
      </c>
      <c r="H13900" s="2" t="s">
        <v>24</v>
      </c>
      <c r="I13900" s="2" t="s">
        <v>1</v>
      </c>
      <c r="J13900" s="4" t="s">
        <v>40</v>
      </c>
      <c r="K13900" s="5">
        <v>44</v>
      </c>
      <c r="L13900" s="9">
        <v>43405</v>
      </c>
      <c r="M13900" s="9">
        <v>43418</v>
      </c>
    </row>
    <row r="13901" spans="1:13" x14ac:dyDescent="0.2">
      <c r="A13901" s="2">
        <v>102918</v>
      </c>
      <c r="B13901" s="3" t="s">
        <v>125</v>
      </c>
      <c r="C13901" s="4" t="s">
        <v>124</v>
      </c>
      <c r="D13901" s="2" t="s">
        <v>89</v>
      </c>
      <c r="E13901" s="13">
        <v>2385</v>
      </c>
      <c r="F13901" s="13">
        <v>4160</v>
      </c>
      <c r="G13901" s="13">
        <v>4160</v>
      </c>
      <c r="H13901" s="2" t="s">
        <v>6</v>
      </c>
      <c r="I13901" s="2" t="s">
        <v>83</v>
      </c>
      <c r="J13901" s="4" t="s">
        <v>0</v>
      </c>
      <c r="K13901" s="5">
        <v>38</v>
      </c>
      <c r="L13901" s="9">
        <v>43405</v>
      </c>
      <c r="M13901" s="9">
        <v>43418</v>
      </c>
    </row>
    <row r="13902" spans="1:13" x14ac:dyDescent="0.2">
      <c r="A13902" s="2">
        <v>102918</v>
      </c>
      <c r="B13902" s="3" t="s">
        <v>123</v>
      </c>
      <c r="C13902" s="4" t="s">
        <v>122</v>
      </c>
      <c r="D13902" s="2" t="s">
        <v>30</v>
      </c>
      <c r="E13902" s="13">
        <v>2840</v>
      </c>
      <c r="F13902" s="13">
        <v>5680</v>
      </c>
      <c r="G13902" s="13">
        <v>5680</v>
      </c>
      <c r="H13902" s="2" t="s">
        <v>56</v>
      </c>
      <c r="I13902" s="2" t="s">
        <v>83</v>
      </c>
      <c r="J13902" s="4" t="s">
        <v>52</v>
      </c>
      <c r="K13902" s="5" t="s">
        <v>102</v>
      </c>
      <c r="L13902" s="9">
        <v>43405</v>
      </c>
      <c r="M13902" s="9">
        <v>43418</v>
      </c>
    </row>
    <row r="13903" spans="1:13" x14ac:dyDescent="0.2">
      <c r="A13903" s="2">
        <v>102918</v>
      </c>
      <c r="B13903" s="3" t="s">
        <v>123</v>
      </c>
      <c r="C13903" s="4" t="s">
        <v>122</v>
      </c>
      <c r="D13903" s="2" t="s">
        <v>19</v>
      </c>
      <c r="E13903" s="13">
        <v>2793</v>
      </c>
      <c r="F13903" s="13">
        <v>5023</v>
      </c>
      <c r="G13903" s="13">
        <v>5023</v>
      </c>
      <c r="H13903" s="2" t="s">
        <v>8</v>
      </c>
      <c r="I13903" s="2" t="s">
        <v>1</v>
      </c>
      <c r="J13903" s="4" t="s">
        <v>55</v>
      </c>
      <c r="K13903" s="5">
        <v>39</v>
      </c>
      <c r="L13903" s="9">
        <v>43405</v>
      </c>
      <c r="M13903" s="9">
        <v>43422</v>
      </c>
    </row>
    <row r="13904" spans="1:13" x14ac:dyDescent="0.2">
      <c r="A13904" s="2">
        <v>102918</v>
      </c>
      <c r="B13904" s="3" t="s">
        <v>123</v>
      </c>
      <c r="C13904" s="4" t="s">
        <v>122</v>
      </c>
      <c r="D13904" s="2" t="s">
        <v>18</v>
      </c>
      <c r="E13904" s="13">
        <v>2735</v>
      </c>
      <c r="F13904" s="13">
        <v>4920</v>
      </c>
      <c r="G13904" s="13">
        <v>4920</v>
      </c>
      <c r="H13904" s="2" t="s">
        <v>56</v>
      </c>
      <c r="I13904" s="2" t="s">
        <v>1</v>
      </c>
      <c r="J13904" s="4" t="s">
        <v>55</v>
      </c>
      <c r="K13904" s="5">
        <v>42</v>
      </c>
      <c r="L13904" s="9">
        <v>43409</v>
      </c>
      <c r="M13904" s="9">
        <v>43422</v>
      </c>
    </row>
    <row r="13905" spans="1:13" x14ac:dyDescent="0.2">
      <c r="A13905" s="2">
        <v>102918</v>
      </c>
      <c r="B13905" s="3" t="s">
        <v>123</v>
      </c>
      <c r="C13905" s="4" t="s">
        <v>122</v>
      </c>
      <c r="D13905" s="2" t="s">
        <v>3</v>
      </c>
      <c r="E13905" s="13">
        <v>2360</v>
      </c>
      <c r="F13905" s="13">
        <v>4170</v>
      </c>
      <c r="G13905" s="13">
        <v>4170</v>
      </c>
      <c r="H13905" s="2" t="s">
        <v>56</v>
      </c>
      <c r="I13905" s="2" t="s">
        <v>1</v>
      </c>
      <c r="J13905" s="4" t="s">
        <v>55</v>
      </c>
      <c r="K13905" s="5">
        <v>42</v>
      </c>
      <c r="L13905" s="9">
        <v>43388</v>
      </c>
      <c r="M13905" s="9">
        <v>43404</v>
      </c>
    </row>
    <row r="13906" spans="1:13" x14ac:dyDescent="0.2">
      <c r="A13906" s="2">
        <v>102918</v>
      </c>
      <c r="B13906" s="3" t="s">
        <v>121</v>
      </c>
      <c r="C13906" s="4" t="s">
        <v>120</v>
      </c>
      <c r="D13906" s="2" t="s">
        <v>30</v>
      </c>
      <c r="E13906" s="13">
        <v>2340</v>
      </c>
      <c r="F13906" s="13">
        <v>4080</v>
      </c>
      <c r="G13906" s="13">
        <v>4080</v>
      </c>
      <c r="H13906" s="2" t="s">
        <v>56</v>
      </c>
      <c r="I13906" s="2" t="s">
        <v>83</v>
      </c>
      <c r="J13906" s="4" t="s">
        <v>92</v>
      </c>
      <c r="K13906" s="5">
        <v>52</v>
      </c>
      <c r="L13906" s="9">
        <v>43405</v>
      </c>
      <c r="M13906" s="9">
        <v>43418</v>
      </c>
    </row>
    <row r="13907" spans="1:13" x14ac:dyDescent="0.2">
      <c r="A13907" s="2">
        <v>102918</v>
      </c>
      <c r="B13907" s="3" t="s">
        <v>121</v>
      </c>
      <c r="C13907" s="4" t="s">
        <v>120</v>
      </c>
      <c r="D13907" s="2" t="s">
        <v>18</v>
      </c>
      <c r="E13907" s="13">
        <v>2285</v>
      </c>
      <c r="F13907" s="13">
        <v>4070</v>
      </c>
      <c r="G13907" s="13">
        <v>4070</v>
      </c>
      <c r="H13907" s="2" t="s">
        <v>22</v>
      </c>
      <c r="I13907" s="2" t="s">
        <v>83</v>
      </c>
      <c r="J13907" s="4" t="s">
        <v>40</v>
      </c>
      <c r="K13907" s="5">
        <v>45</v>
      </c>
      <c r="L13907" s="9">
        <v>43409</v>
      </c>
      <c r="M13907" s="9">
        <v>43422</v>
      </c>
    </row>
    <row r="13908" spans="1:13" x14ac:dyDescent="0.2">
      <c r="A13908" s="2">
        <v>102918</v>
      </c>
      <c r="B13908" s="3" t="s">
        <v>121</v>
      </c>
      <c r="C13908" s="4" t="s">
        <v>120</v>
      </c>
      <c r="D13908" s="2" t="s">
        <v>3</v>
      </c>
      <c r="E13908" s="13">
        <v>1910</v>
      </c>
      <c r="F13908" s="13">
        <v>3320</v>
      </c>
      <c r="G13908" s="13">
        <v>3320</v>
      </c>
      <c r="H13908" s="2" t="s">
        <v>80</v>
      </c>
      <c r="I13908" s="2" t="s">
        <v>1</v>
      </c>
      <c r="J13908" s="4" t="s">
        <v>79</v>
      </c>
      <c r="K13908" s="5">
        <v>45</v>
      </c>
      <c r="L13908" s="9">
        <v>43388</v>
      </c>
      <c r="M13908" s="9">
        <v>43404</v>
      </c>
    </row>
    <row r="13909" spans="1:13" x14ac:dyDescent="0.2">
      <c r="A13909" s="2">
        <v>102918</v>
      </c>
      <c r="B13909" s="3" t="s">
        <v>121</v>
      </c>
      <c r="C13909" s="4" t="s">
        <v>120</v>
      </c>
      <c r="D13909" s="2" t="s">
        <v>7</v>
      </c>
      <c r="E13909" s="13">
        <v>2495</v>
      </c>
      <c r="F13909" s="13">
        <v>3880</v>
      </c>
      <c r="G13909" s="13">
        <v>3880</v>
      </c>
      <c r="H13909" s="2" t="s">
        <v>6</v>
      </c>
      <c r="I13909" s="2" t="s">
        <v>83</v>
      </c>
      <c r="J13909" s="4" t="s">
        <v>92</v>
      </c>
      <c r="K13909" s="5">
        <v>45</v>
      </c>
      <c r="L13909" s="9">
        <v>43405</v>
      </c>
      <c r="M13909" s="9">
        <v>43422</v>
      </c>
    </row>
    <row r="13910" spans="1:13" x14ac:dyDescent="0.2">
      <c r="A13910" s="2">
        <v>102918</v>
      </c>
      <c r="B13910" s="3" t="s">
        <v>121</v>
      </c>
      <c r="C13910" s="4" t="s">
        <v>120</v>
      </c>
      <c r="D13910" s="2" t="s">
        <v>89</v>
      </c>
      <c r="E13910" s="13">
        <v>2610</v>
      </c>
      <c r="F13910" s="13">
        <v>4410</v>
      </c>
      <c r="G13910" s="13">
        <v>4410</v>
      </c>
      <c r="H13910" s="2" t="s">
        <v>6</v>
      </c>
      <c r="I13910" s="2" t="s">
        <v>83</v>
      </c>
      <c r="J13910" s="4" t="s">
        <v>92</v>
      </c>
      <c r="K13910" s="5">
        <v>49</v>
      </c>
      <c r="L13910" s="9">
        <v>43405</v>
      </c>
      <c r="M13910" s="9">
        <v>43418</v>
      </c>
    </row>
    <row r="13911" spans="1:13" x14ac:dyDescent="0.2">
      <c r="A13911" s="2">
        <v>102918</v>
      </c>
      <c r="B13911" s="3" t="s">
        <v>121</v>
      </c>
      <c r="C13911" s="4" t="s">
        <v>120</v>
      </c>
      <c r="D13911" s="2" t="s">
        <v>19</v>
      </c>
      <c r="E13911" s="13">
        <v>2293</v>
      </c>
      <c r="F13911" s="13">
        <v>4073</v>
      </c>
      <c r="G13911" s="13">
        <v>4073</v>
      </c>
      <c r="H13911" s="2" t="s">
        <v>8</v>
      </c>
      <c r="I13911" s="2" t="s">
        <v>1</v>
      </c>
      <c r="J13911" s="4" t="s">
        <v>55</v>
      </c>
      <c r="K13911" s="5">
        <v>45</v>
      </c>
      <c r="L13911" s="9">
        <v>43405</v>
      </c>
      <c r="M13911" s="9">
        <v>43422</v>
      </c>
    </row>
    <row r="13912" spans="1:13" x14ac:dyDescent="0.2">
      <c r="A13912" s="2">
        <v>102918</v>
      </c>
      <c r="B13912" s="3" t="s">
        <v>116</v>
      </c>
      <c r="C13912" s="4" t="s">
        <v>115</v>
      </c>
      <c r="D13912" s="2" t="s">
        <v>18</v>
      </c>
      <c r="E13912" s="13">
        <v>3185</v>
      </c>
      <c r="F13912" s="13">
        <v>5870</v>
      </c>
      <c r="G13912" s="13">
        <v>5870</v>
      </c>
      <c r="H13912" s="2" t="s">
        <v>56</v>
      </c>
      <c r="I13912" s="2" t="s">
        <v>1</v>
      </c>
      <c r="J13912" s="4" t="s">
        <v>55</v>
      </c>
      <c r="K13912" s="5" t="s">
        <v>119</v>
      </c>
      <c r="L13912" s="9">
        <v>43409</v>
      </c>
      <c r="M13912" s="9">
        <v>43422</v>
      </c>
    </row>
    <row r="13913" spans="1:13" x14ac:dyDescent="0.2">
      <c r="A13913" s="2">
        <v>102918</v>
      </c>
      <c r="B13913" s="3" t="s">
        <v>116</v>
      </c>
      <c r="C13913" s="4" t="s">
        <v>115</v>
      </c>
      <c r="D13913" s="2" t="s">
        <v>3</v>
      </c>
      <c r="E13913" s="13">
        <v>2760</v>
      </c>
      <c r="F13913" s="13">
        <v>5020</v>
      </c>
      <c r="G13913" s="13">
        <v>5020</v>
      </c>
      <c r="H13913" s="2" t="s">
        <v>56</v>
      </c>
      <c r="I13913" s="2" t="s">
        <v>1</v>
      </c>
      <c r="J13913" s="4" t="s">
        <v>55</v>
      </c>
      <c r="K13913" s="5" t="s">
        <v>118</v>
      </c>
      <c r="L13913" s="9">
        <v>43388</v>
      </c>
      <c r="M13913" s="9">
        <v>43404</v>
      </c>
    </row>
    <row r="13914" spans="1:13" x14ac:dyDescent="0.2">
      <c r="A13914" s="2">
        <v>102918</v>
      </c>
      <c r="B13914" s="3" t="s">
        <v>116</v>
      </c>
      <c r="C13914" s="4" t="s">
        <v>115</v>
      </c>
      <c r="D13914" s="2" t="s">
        <v>30</v>
      </c>
      <c r="E13914" s="13">
        <v>3340</v>
      </c>
      <c r="F13914" s="13">
        <v>6050</v>
      </c>
      <c r="G13914" s="13">
        <v>6050</v>
      </c>
      <c r="H13914" s="2" t="s">
        <v>56</v>
      </c>
      <c r="I13914" s="2" t="s">
        <v>83</v>
      </c>
      <c r="J13914" s="4" t="s">
        <v>52</v>
      </c>
      <c r="K13914" s="5" t="s">
        <v>117</v>
      </c>
      <c r="L13914" s="9">
        <v>43405</v>
      </c>
      <c r="M13914" s="9">
        <v>43418</v>
      </c>
    </row>
    <row r="13915" spans="1:13" x14ac:dyDescent="0.2">
      <c r="A13915" s="2">
        <v>102918</v>
      </c>
      <c r="B13915" s="3" t="s">
        <v>116</v>
      </c>
      <c r="C13915" s="4" t="s">
        <v>115</v>
      </c>
      <c r="D13915" s="2" t="s">
        <v>97</v>
      </c>
      <c r="E13915" s="13">
        <v>3900</v>
      </c>
      <c r="F13915" s="13">
        <v>6400</v>
      </c>
      <c r="G13915" s="13">
        <v>6400</v>
      </c>
      <c r="H13915" s="2" t="s">
        <v>96</v>
      </c>
      <c r="I13915" s="2" t="s">
        <v>83</v>
      </c>
      <c r="J13915" s="4" t="s">
        <v>95</v>
      </c>
      <c r="K13915" s="5">
        <v>45</v>
      </c>
      <c r="L13915" s="9">
        <v>43402</v>
      </c>
      <c r="M13915" s="9">
        <v>43408</v>
      </c>
    </row>
    <row r="13916" spans="1:13" x14ac:dyDescent="0.2">
      <c r="A13916" s="2">
        <v>102918</v>
      </c>
      <c r="B13916" s="3" t="s">
        <v>112</v>
      </c>
      <c r="C13916" s="4" t="s">
        <v>113</v>
      </c>
      <c r="D13916" s="2" t="s">
        <v>18</v>
      </c>
      <c r="E13916" s="13">
        <v>2585</v>
      </c>
      <c r="F13916" s="13">
        <v>4270</v>
      </c>
      <c r="G13916" s="13">
        <v>4270</v>
      </c>
      <c r="H13916" s="2" t="s">
        <v>42</v>
      </c>
      <c r="I13916" s="2" t="s">
        <v>1</v>
      </c>
      <c r="J13916" s="4" t="s">
        <v>73</v>
      </c>
      <c r="K13916" s="5">
        <v>45</v>
      </c>
      <c r="L13916" s="9">
        <v>43409</v>
      </c>
      <c r="M13916" s="9">
        <v>43422</v>
      </c>
    </row>
    <row r="13917" spans="1:13" x14ac:dyDescent="0.2">
      <c r="A13917" s="2">
        <v>102918</v>
      </c>
      <c r="B13917" s="3" t="s">
        <v>112</v>
      </c>
      <c r="C13917" s="4" t="s">
        <v>113</v>
      </c>
      <c r="D13917" s="2" t="s">
        <v>7</v>
      </c>
      <c r="E13917" s="13">
        <v>2345</v>
      </c>
      <c r="F13917" s="13">
        <v>3780</v>
      </c>
      <c r="G13917" s="13">
        <v>3780</v>
      </c>
      <c r="H13917" s="2" t="s">
        <v>6</v>
      </c>
      <c r="I13917" s="2" t="s">
        <v>83</v>
      </c>
      <c r="J13917" s="4" t="s">
        <v>92</v>
      </c>
      <c r="K13917" s="5">
        <v>42</v>
      </c>
      <c r="L13917" s="9">
        <v>43405</v>
      </c>
      <c r="M13917" s="9">
        <v>43422</v>
      </c>
    </row>
    <row r="13918" spans="1:13" x14ac:dyDescent="0.2">
      <c r="A13918" s="2">
        <v>102918</v>
      </c>
      <c r="B13918" s="3" t="s">
        <v>112</v>
      </c>
      <c r="C13918" s="4" t="s">
        <v>113</v>
      </c>
      <c r="D13918" s="2" t="s">
        <v>3</v>
      </c>
      <c r="E13918" s="13">
        <v>2210</v>
      </c>
      <c r="F13918" s="13">
        <v>3520</v>
      </c>
      <c r="G13918" s="13">
        <v>3520</v>
      </c>
      <c r="H13918" s="2" t="s">
        <v>42</v>
      </c>
      <c r="I13918" s="2" t="s">
        <v>1</v>
      </c>
      <c r="J13918" s="4" t="s">
        <v>114</v>
      </c>
      <c r="K13918" s="5">
        <v>45</v>
      </c>
      <c r="L13918" s="9">
        <v>43388</v>
      </c>
      <c r="M13918" s="9">
        <v>43404</v>
      </c>
    </row>
    <row r="13919" spans="1:13" x14ac:dyDescent="0.2">
      <c r="A13919" s="2">
        <v>102918</v>
      </c>
      <c r="B13919" s="3" t="s">
        <v>112</v>
      </c>
      <c r="C13919" s="4" t="s">
        <v>113</v>
      </c>
      <c r="D13919" s="2" t="s">
        <v>74</v>
      </c>
      <c r="E13919" s="13">
        <v>1960</v>
      </c>
      <c r="F13919" s="13">
        <v>2960</v>
      </c>
      <c r="G13919" s="13">
        <v>2960</v>
      </c>
      <c r="H13919" s="2" t="s">
        <v>22</v>
      </c>
      <c r="I13919" s="2" t="s">
        <v>1</v>
      </c>
      <c r="J13919" s="4" t="s">
        <v>73</v>
      </c>
      <c r="K13919" s="5">
        <v>56</v>
      </c>
      <c r="L13919" s="9">
        <v>43357</v>
      </c>
      <c r="M13919" s="9">
        <v>43373</v>
      </c>
    </row>
    <row r="13920" spans="1:13" x14ac:dyDescent="0.2">
      <c r="A13920" s="2">
        <v>102918</v>
      </c>
      <c r="B13920" s="3" t="s">
        <v>112</v>
      </c>
      <c r="C13920" s="4" t="s">
        <v>113</v>
      </c>
      <c r="D13920" s="2" t="s">
        <v>89</v>
      </c>
      <c r="E13920" s="13">
        <v>2560</v>
      </c>
      <c r="F13920" s="13">
        <v>4410</v>
      </c>
      <c r="G13920" s="13">
        <v>4410</v>
      </c>
      <c r="H13920" s="2" t="s">
        <v>6</v>
      </c>
      <c r="I13920" s="2" t="s">
        <v>83</v>
      </c>
      <c r="J13920" s="4" t="s">
        <v>92</v>
      </c>
      <c r="K13920" s="5">
        <v>46</v>
      </c>
      <c r="L13920" s="9">
        <v>43405</v>
      </c>
      <c r="M13920" s="9">
        <v>43418</v>
      </c>
    </row>
    <row r="13921" spans="1:13" x14ac:dyDescent="0.2">
      <c r="A13921" s="2">
        <v>102918</v>
      </c>
      <c r="B13921" s="3" t="s">
        <v>112</v>
      </c>
      <c r="C13921" s="4" t="s">
        <v>113</v>
      </c>
      <c r="D13921" s="2" t="s">
        <v>30</v>
      </c>
      <c r="E13921" s="13">
        <v>2490</v>
      </c>
      <c r="F13921" s="13">
        <v>4180</v>
      </c>
      <c r="G13921" s="13">
        <v>4180</v>
      </c>
      <c r="H13921" s="2" t="s">
        <v>56</v>
      </c>
      <c r="I13921" s="2" t="s">
        <v>83</v>
      </c>
      <c r="J13921" s="4" t="s">
        <v>92</v>
      </c>
      <c r="K13921" s="5">
        <v>44</v>
      </c>
      <c r="L13921" s="9">
        <v>43405</v>
      </c>
      <c r="M13921" s="9">
        <v>43418</v>
      </c>
    </row>
    <row r="13922" spans="1:13" x14ac:dyDescent="0.2">
      <c r="A13922" s="2">
        <v>102918</v>
      </c>
      <c r="B13922" s="3" t="s">
        <v>112</v>
      </c>
      <c r="C13922" s="4" t="s">
        <v>113</v>
      </c>
      <c r="D13922" s="2" t="s">
        <v>19</v>
      </c>
      <c r="E13922" s="13">
        <v>2593</v>
      </c>
      <c r="F13922" s="13">
        <v>4273</v>
      </c>
      <c r="G13922" s="13">
        <v>4273</v>
      </c>
      <c r="H13922" s="2" t="s">
        <v>42</v>
      </c>
      <c r="I13922" s="2" t="s">
        <v>1</v>
      </c>
      <c r="J13922" s="4" t="s">
        <v>73</v>
      </c>
      <c r="K13922" s="5">
        <v>48</v>
      </c>
      <c r="L13922" s="9">
        <v>43405</v>
      </c>
      <c r="M13922" s="9">
        <v>43422</v>
      </c>
    </row>
    <row r="13923" spans="1:13" x14ac:dyDescent="0.2">
      <c r="A13923" s="2">
        <v>102918</v>
      </c>
      <c r="B13923" s="3" t="s">
        <v>112</v>
      </c>
      <c r="C13923" s="4" t="s">
        <v>106</v>
      </c>
      <c r="D13923" s="2" t="s">
        <v>74</v>
      </c>
      <c r="E13923" s="13">
        <v>1960</v>
      </c>
      <c r="F13923" s="13">
        <v>2960</v>
      </c>
      <c r="G13923" s="13">
        <v>2960</v>
      </c>
      <c r="H13923" s="2" t="s">
        <v>22</v>
      </c>
      <c r="I13923" s="2" t="s">
        <v>1</v>
      </c>
      <c r="J13923" s="4" t="s">
        <v>73</v>
      </c>
      <c r="K13923" s="5">
        <v>55</v>
      </c>
      <c r="L13923" s="9">
        <v>43357</v>
      </c>
      <c r="M13923" s="9">
        <v>43373</v>
      </c>
    </row>
    <row r="13924" spans="1:13" x14ac:dyDescent="0.2">
      <c r="A13924" s="2">
        <v>102918</v>
      </c>
      <c r="B13924" s="3" t="s">
        <v>112</v>
      </c>
      <c r="C13924" s="4" t="s">
        <v>106</v>
      </c>
      <c r="D13924" s="2" t="s">
        <v>19</v>
      </c>
      <c r="E13924" s="13">
        <v>2418</v>
      </c>
      <c r="F13924" s="13">
        <v>3923</v>
      </c>
      <c r="G13924" s="13">
        <v>3923</v>
      </c>
      <c r="H13924" s="2" t="s">
        <v>42</v>
      </c>
      <c r="I13924" s="2" t="s">
        <v>1</v>
      </c>
      <c r="J13924" s="4" t="s">
        <v>0</v>
      </c>
      <c r="K13924" s="5">
        <v>41</v>
      </c>
      <c r="L13924" s="9">
        <v>43405</v>
      </c>
      <c r="M13924" s="9">
        <v>43422</v>
      </c>
    </row>
    <row r="13925" spans="1:13" x14ac:dyDescent="0.2">
      <c r="A13925" s="2">
        <v>102918</v>
      </c>
      <c r="B13925" s="3" t="s">
        <v>111</v>
      </c>
      <c r="C13925" s="4" t="s">
        <v>110</v>
      </c>
      <c r="D13925" s="2" t="s">
        <v>18</v>
      </c>
      <c r="E13925" s="13">
        <v>2440</v>
      </c>
      <c r="F13925" s="13">
        <v>4380</v>
      </c>
      <c r="G13925" s="13">
        <v>4380</v>
      </c>
      <c r="H13925" s="2" t="s">
        <v>22</v>
      </c>
      <c r="I13925" s="2" t="s">
        <v>1</v>
      </c>
      <c r="J13925" s="4" t="s">
        <v>16</v>
      </c>
      <c r="K13925" s="5">
        <v>44</v>
      </c>
      <c r="L13925" s="9">
        <v>43409</v>
      </c>
      <c r="M13925" s="9">
        <v>43422</v>
      </c>
    </row>
    <row r="13926" spans="1:13" x14ac:dyDescent="0.2">
      <c r="A13926" s="2">
        <v>102918</v>
      </c>
      <c r="B13926" s="3" t="s">
        <v>111</v>
      </c>
      <c r="C13926" s="4" t="s">
        <v>110</v>
      </c>
      <c r="D13926" s="2" t="s">
        <v>3</v>
      </c>
      <c r="E13926" s="13">
        <v>1915</v>
      </c>
      <c r="F13926" s="13">
        <v>3330</v>
      </c>
      <c r="G13926" s="13">
        <v>3330</v>
      </c>
      <c r="H13926" s="2" t="s">
        <v>80</v>
      </c>
      <c r="I13926" s="2" t="s">
        <v>1</v>
      </c>
      <c r="J13926" s="4" t="s">
        <v>79</v>
      </c>
      <c r="K13926" s="5">
        <v>50</v>
      </c>
      <c r="L13926" s="9">
        <v>43388</v>
      </c>
      <c r="M13926" s="9">
        <v>43404</v>
      </c>
    </row>
    <row r="13927" spans="1:13" x14ac:dyDescent="0.2">
      <c r="A13927" s="2">
        <v>102918</v>
      </c>
      <c r="B13927" s="3" t="s">
        <v>111</v>
      </c>
      <c r="C13927" s="4" t="s">
        <v>110</v>
      </c>
      <c r="D13927" s="2" t="s">
        <v>7</v>
      </c>
      <c r="E13927" s="13">
        <v>2495</v>
      </c>
      <c r="F13927" s="13">
        <v>3880</v>
      </c>
      <c r="G13927" s="13">
        <v>3880</v>
      </c>
      <c r="H13927" s="2" t="s">
        <v>6</v>
      </c>
      <c r="I13927" s="2" t="s">
        <v>83</v>
      </c>
      <c r="J13927" s="4" t="s">
        <v>92</v>
      </c>
      <c r="K13927" s="5">
        <v>46</v>
      </c>
      <c r="L13927" s="9">
        <v>43405</v>
      </c>
      <c r="M13927" s="9">
        <v>43422</v>
      </c>
    </row>
    <row r="13928" spans="1:13" x14ac:dyDescent="0.2">
      <c r="A13928" s="2">
        <v>102918</v>
      </c>
      <c r="B13928" s="3" t="s">
        <v>111</v>
      </c>
      <c r="C13928" s="4" t="s">
        <v>110</v>
      </c>
      <c r="D13928" s="2" t="s">
        <v>89</v>
      </c>
      <c r="E13928" s="13">
        <v>2610</v>
      </c>
      <c r="F13928" s="13">
        <v>4410</v>
      </c>
      <c r="G13928" s="13">
        <v>4410</v>
      </c>
      <c r="H13928" s="2" t="s">
        <v>6</v>
      </c>
      <c r="I13928" s="2" t="s">
        <v>83</v>
      </c>
      <c r="J13928" s="4" t="s">
        <v>92</v>
      </c>
      <c r="K13928" s="5">
        <v>47</v>
      </c>
      <c r="L13928" s="9">
        <v>43405</v>
      </c>
      <c r="M13928" s="9">
        <v>43418</v>
      </c>
    </row>
    <row r="13929" spans="1:13" x14ac:dyDescent="0.2">
      <c r="A13929" s="2">
        <v>102918</v>
      </c>
      <c r="B13929" s="3" t="s">
        <v>111</v>
      </c>
      <c r="C13929" s="4" t="s">
        <v>110</v>
      </c>
      <c r="D13929" s="2" t="s">
        <v>30</v>
      </c>
      <c r="E13929" s="13">
        <v>2340</v>
      </c>
      <c r="F13929" s="13">
        <v>4080</v>
      </c>
      <c r="G13929" s="13">
        <v>4080</v>
      </c>
      <c r="H13929" s="2" t="s">
        <v>56</v>
      </c>
      <c r="I13929" s="2" t="s">
        <v>83</v>
      </c>
      <c r="J13929" s="4" t="s">
        <v>92</v>
      </c>
      <c r="K13929" s="5">
        <v>49</v>
      </c>
      <c r="L13929" s="9">
        <v>43405</v>
      </c>
      <c r="M13929" s="9">
        <v>43418</v>
      </c>
    </row>
    <row r="13930" spans="1:13" x14ac:dyDescent="0.2">
      <c r="A13930" s="2">
        <v>102918</v>
      </c>
      <c r="B13930" s="3" t="s">
        <v>111</v>
      </c>
      <c r="C13930" s="4" t="s">
        <v>110</v>
      </c>
      <c r="D13930" s="2" t="s">
        <v>19</v>
      </c>
      <c r="E13930" s="13">
        <v>2393</v>
      </c>
      <c r="F13930" s="13">
        <v>4073</v>
      </c>
      <c r="G13930" s="13">
        <v>4073</v>
      </c>
      <c r="H13930" s="2" t="s">
        <v>8</v>
      </c>
      <c r="I13930" s="2" t="s">
        <v>1</v>
      </c>
      <c r="J13930" s="4" t="s">
        <v>55</v>
      </c>
      <c r="K13930" s="5">
        <v>42</v>
      </c>
      <c r="L13930" s="9">
        <v>43405</v>
      </c>
      <c r="M13930" s="9">
        <v>43422</v>
      </c>
    </row>
    <row r="13931" spans="1:13" x14ac:dyDescent="0.2">
      <c r="A13931" s="2">
        <v>102918</v>
      </c>
      <c r="B13931" s="3" t="s">
        <v>77</v>
      </c>
      <c r="C13931" s="4" t="s">
        <v>109</v>
      </c>
      <c r="D13931" s="2" t="s">
        <v>18</v>
      </c>
      <c r="E13931" s="13">
        <v>3135</v>
      </c>
      <c r="F13931" s="13">
        <v>5770</v>
      </c>
      <c r="G13931" s="13">
        <v>5770</v>
      </c>
      <c r="H13931" s="2" t="s">
        <v>56</v>
      </c>
      <c r="I13931" s="2" t="s">
        <v>1</v>
      </c>
      <c r="J13931" s="4" t="s">
        <v>55</v>
      </c>
      <c r="K13931" s="5">
        <v>52</v>
      </c>
      <c r="L13931" s="9">
        <v>43409</v>
      </c>
      <c r="M13931" s="9">
        <v>43422</v>
      </c>
    </row>
    <row r="13932" spans="1:13" x14ac:dyDescent="0.2">
      <c r="A13932" s="2">
        <v>102918</v>
      </c>
      <c r="B13932" s="3" t="s">
        <v>77</v>
      </c>
      <c r="C13932" s="4" t="s">
        <v>109</v>
      </c>
      <c r="D13932" s="2" t="s">
        <v>3</v>
      </c>
      <c r="E13932" s="13">
        <v>2760</v>
      </c>
      <c r="F13932" s="13">
        <v>5020</v>
      </c>
      <c r="G13932" s="13">
        <v>5020</v>
      </c>
      <c r="H13932" s="2" t="s">
        <v>56</v>
      </c>
      <c r="I13932" s="2" t="s">
        <v>1</v>
      </c>
      <c r="J13932" s="4" t="s">
        <v>55</v>
      </c>
      <c r="K13932" s="5">
        <v>47</v>
      </c>
      <c r="L13932" s="9">
        <v>43388</v>
      </c>
      <c r="M13932" s="9">
        <v>43404</v>
      </c>
    </row>
    <row r="13933" spans="1:13" x14ac:dyDescent="0.2">
      <c r="A13933" s="2">
        <v>102918</v>
      </c>
      <c r="B13933" s="3" t="s">
        <v>77</v>
      </c>
      <c r="C13933" s="4" t="s">
        <v>109</v>
      </c>
      <c r="D13933" s="2" t="s">
        <v>30</v>
      </c>
      <c r="E13933" s="13">
        <v>2890</v>
      </c>
      <c r="F13933" s="13">
        <v>5580</v>
      </c>
      <c r="G13933" s="13">
        <v>5580</v>
      </c>
      <c r="H13933" s="2" t="s">
        <v>56</v>
      </c>
      <c r="I13933" s="2" t="s">
        <v>83</v>
      </c>
      <c r="J13933" s="4" t="s">
        <v>52</v>
      </c>
      <c r="K13933" s="5">
        <v>55</v>
      </c>
      <c r="L13933" s="9">
        <v>43405</v>
      </c>
      <c r="M13933" s="9">
        <v>43418</v>
      </c>
    </row>
    <row r="13934" spans="1:13" x14ac:dyDescent="0.2">
      <c r="A13934" s="2">
        <v>102918</v>
      </c>
      <c r="B13934" s="3" t="s">
        <v>77</v>
      </c>
      <c r="C13934" s="4" t="s">
        <v>109</v>
      </c>
      <c r="D13934" s="2" t="s">
        <v>19</v>
      </c>
      <c r="E13934" s="13">
        <v>3143</v>
      </c>
      <c r="F13934" s="13">
        <v>5773</v>
      </c>
      <c r="G13934" s="13">
        <v>5743</v>
      </c>
      <c r="H13934" s="2" t="s">
        <v>8</v>
      </c>
      <c r="I13934" s="2" t="s">
        <v>1</v>
      </c>
      <c r="J13934" s="4" t="s">
        <v>55</v>
      </c>
      <c r="K13934" s="5">
        <v>44</v>
      </c>
      <c r="L13934" s="9">
        <v>43405</v>
      </c>
      <c r="M13934" s="9">
        <v>43422</v>
      </c>
    </row>
    <row r="13935" spans="1:13" x14ac:dyDescent="0.2">
      <c r="A13935" s="2">
        <v>102918</v>
      </c>
      <c r="B13935" s="3" t="s">
        <v>77</v>
      </c>
      <c r="C13935" s="4" t="s">
        <v>76</v>
      </c>
      <c r="D13935" s="2" t="s">
        <v>18</v>
      </c>
      <c r="E13935" s="13">
        <v>2635</v>
      </c>
      <c r="F13935" s="13">
        <v>4770</v>
      </c>
      <c r="G13935" s="13">
        <v>4770</v>
      </c>
      <c r="H13935" s="2" t="s">
        <v>22</v>
      </c>
      <c r="I13935" s="2" t="s">
        <v>1</v>
      </c>
      <c r="J13935" s="4" t="s">
        <v>16</v>
      </c>
      <c r="K13935" s="5">
        <v>44</v>
      </c>
      <c r="L13935" s="9">
        <v>43409</v>
      </c>
      <c r="M13935" s="9">
        <v>43422</v>
      </c>
    </row>
    <row r="13936" spans="1:13" x14ac:dyDescent="0.2">
      <c r="A13936" s="2">
        <v>102918</v>
      </c>
      <c r="B13936" s="3" t="s">
        <v>77</v>
      </c>
      <c r="C13936" s="4" t="s">
        <v>76</v>
      </c>
      <c r="D13936" s="2" t="s">
        <v>3</v>
      </c>
      <c r="E13936" s="13">
        <v>2260</v>
      </c>
      <c r="F13936" s="13">
        <v>4020</v>
      </c>
      <c r="G13936" s="13">
        <v>4020</v>
      </c>
      <c r="H13936" s="2" t="s">
        <v>22</v>
      </c>
      <c r="I13936" s="2" t="s">
        <v>1</v>
      </c>
      <c r="J13936" s="4" t="s">
        <v>55</v>
      </c>
      <c r="K13936" s="5">
        <v>44</v>
      </c>
      <c r="L13936" s="9">
        <v>43388</v>
      </c>
      <c r="M13936" s="9">
        <v>43404</v>
      </c>
    </row>
    <row r="13937" spans="1:13" x14ac:dyDescent="0.2">
      <c r="A13937" s="2">
        <v>102918</v>
      </c>
      <c r="B13937" s="3" t="s">
        <v>77</v>
      </c>
      <c r="C13937" s="4" t="s">
        <v>76</v>
      </c>
      <c r="D13937" s="2" t="s">
        <v>30</v>
      </c>
      <c r="E13937" s="13">
        <v>2590</v>
      </c>
      <c r="F13937" s="13">
        <v>5180</v>
      </c>
      <c r="G13937" s="13">
        <v>5180</v>
      </c>
      <c r="H13937" s="2" t="s">
        <v>56</v>
      </c>
      <c r="I13937" s="2" t="s">
        <v>83</v>
      </c>
      <c r="J13937" s="4" t="s">
        <v>52</v>
      </c>
      <c r="K13937" s="5" t="s">
        <v>108</v>
      </c>
      <c r="L13937" s="9">
        <v>43405</v>
      </c>
      <c r="M13937" s="9">
        <v>43418</v>
      </c>
    </row>
    <row r="13938" spans="1:13" x14ac:dyDescent="0.2">
      <c r="A13938" s="2">
        <v>102918</v>
      </c>
      <c r="B13938" s="3" t="s">
        <v>77</v>
      </c>
      <c r="C13938" s="4" t="s">
        <v>76</v>
      </c>
      <c r="D13938" s="2" t="s">
        <v>25</v>
      </c>
      <c r="E13938" s="13">
        <v>2155</v>
      </c>
      <c r="F13938" s="13">
        <v>3610</v>
      </c>
      <c r="G13938" s="13">
        <v>3610</v>
      </c>
      <c r="H13938" s="2" t="s">
        <v>24</v>
      </c>
      <c r="I13938" s="2" t="s">
        <v>1</v>
      </c>
      <c r="J13938" s="4" t="s">
        <v>40</v>
      </c>
      <c r="K13938" s="5">
        <v>46</v>
      </c>
      <c r="L13938" s="9">
        <v>43405</v>
      </c>
      <c r="M13938" s="9">
        <v>43418</v>
      </c>
    </row>
    <row r="13939" spans="1:13" x14ac:dyDescent="0.2">
      <c r="A13939" s="2">
        <v>102918</v>
      </c>
      <c r="B13939" s="3" t="s">
        <v>77</v>
      </c>
      <c r="C13939" s="4" t="s">
        <v>76</v>
      </c>
      <c r="D13939" s="2" t="s">
        <v>19</v>
      </c>
      <c r="E13939" s="13">
        <v>2693</v>
      </c>
      <c r="F13939" s="13">
        <v>4873</v>
      </c>
      <c r="G13939" s="13">
        <v>4873</v>
      </c>
      <c r="H13939" s="2" t="s">
        <v>8</v>
      </c>
      <c r="I13939" s="2" t="s">
        <v>1</v>
      </c>
      <c r="J13939" s="4" t="s">
        <v>55</v>
      </c>
      <c r="K13939" s="5">
        <v>36</v>
      </c>
      <c r="L13939" s="9">
        <v>43405</v>
      </c>
      <c r="M13939" s="9">
        <v>43422</v>
      </c>
    </row>
    <row r="13940" spans="1:13" x14ac:dyDescent="0.2">
      <c r="A13940" s="2">
        <v>102918</v>
      </c>
      <c r="B13940" s="3" t="s">
        <v>105</v>
      </c>
      <c r="C13940" s="4" t="s">
        <v>107</v>
      </c>
      <c r="D13940" s="2" t="s">
        <v>74</v>
      </c>
      <c r="E13940" s="13">
        <v>2510</v>
      </c>
      <c r="F13940" s="13">
        <v>4260</v>
      </c>
      <c r="G13940" s="13">
        <v>4260</v>
      </c>
      <c r="H13940" s="2" t="s">
        <v>22</v>
      </c>
      <c r="I13940" s="2" t="s">
        <v>1</v>
      </c>
      <c r="J13940" s="4" t="s">
        <v>73</v>
      </c>
      <c r="K13940" s="5">
        <v>56</v>
      </c>
      <c r="L13940" s="9">
        <v>43357</v>
      </c>
      <c r="M13940" s="9">
        <v>43373</v>
      </c>
    </row>
    <row r="13941" spans="1:13" x14ac:dyDescent="0.2">
      <c r="A13941" s="2">
        <v>102918</v>
      </c>
      <c r="B13941" s="3" t="s">
        <v>105</v>
      </c>
      <c r="C13941" s="4" t="s">
        <v>107</v>
      </c>
      <c r="D13941" s="2" t="s">
        <v>19</v>
      </c>
      <c r="E13941" s="13">
        <v>3093</v>
      </c>
      <c r="F13941" s="13">
        <v>5273</v>
      </c>
      <c r="G13941" s="13">
        <v>5273</v>
      </c>
      <c r="H13941" s="2" t="s">
        <v>42</v>
      </c>
      <c r="I13941" s="2" t="s">
        <v>1</v>
      </c>
      <c r="J13941" s="4" t="s">
        <v>106</v>
      </c>
      <c r="K13941" s="5">
        <v>46</v>
      </c>
      <c r="L13941" s="9">
        <v>43405</v>
      </c>
      <c r="M13941" s="9">
        <v>43422</v>
      </c>
    </row>
    <row r="13942" spans="1:13" x14ac:dyDescent="0.2">
      <c r="A13942" s="2">
        <v>102918</v>
      </c>
      <c r="B13942" s="3" t="s">
        <v>105</v>
      </c>
      <c r="C13942" s="4" t="s">
        <v>73</v>
      </c>
      <c r="D13942" s="2" t="s">
        <v>7</v>
      </c>
      <c r="E13942" s="13">
        <v>2270</v>
      </c>
      <c r="F13942" s="13">
        <v>3830</v>
      </c>
      <c r="G13942" s="13">
        <v>3830</v>
      </c>
      <c r="H13942" s="2" t="s">
        <v>42</v>
      </c>
      <c r="I13942" s="2" t="s">
        <v>1</v>
      </c>
      <c r="J13942" s="4" t="s">
        <v>0</v>
      </c>
      <c r="K13942" s="5">
        <v>45</v>
      </c>
      <c r="L13942" s="9">
        <v>43405</v>
      </c>
      <c r="M13942" s="9">
        <v>43422</v>
      </c>
    </row>
    <row r="13943" spans="1:13" x14ac:dyDescent="0.2">
      <c r="A13943" s="2">
        <v>102918</v>
      </c>
      <c r="B13943" s="3" t="s">
        <v>105</v>
      </c>
      <c r="C13943" s="4" t="s">
        <v>73</v>
      </c>
      <c r="D13943" s="2" t="s">
        <v>19</v>
      </c>
      <c r="E13943" s="13">
        <v>2293</v>
      </c>
      <c r="F13943" s="13">
        <v>3873</v>
      </c>
      <c r="G13943" s="13">
        <v>3873</v>
      </c>
      <c r="H13943" s="2" t="s">
        <v>42</v>
      </c>
      <c r="I13943" s="2" t="s">
        <v>1</v>
      </c>
      <c r="J13943" s="4" t="s">
        <v>0</v>
      </c>
      <c r="K13943" s="5">
        <v>36</v>
      </c>
      <c r="L13943" s="9">
        <v>43405</v>
      </c>
      <c r="M13943" s="9">
        <v>43422</v>
      </c>
    </row>
    <row r="13944" spans="1:13" x14ac:dyDescent="0.2">
      <c r="A13944" s="2">
        <v>102918</v>
      </c>
      <c r="B13944" s="3" t="s">
        <v>105</v>
      </c>
      <c r="C13944" s="4" t="s">
        <v>73</v>
      </c>
      <c r="D13944" s="2" t="s">
        <v>89</v>
      </c>
      <c r="E13944" s="13">
        <v>2510</v>
      </c>
      <c r="F13944" s="13">
        <v>4310</v>
      </c>
      <c r="G13944" s="13">
        <v>4310</v>
      </c>
      <c r="H13944" s="2" t="s">
        <v>22</v>
      </c>
      <c r="I13944" s="2" t="s">
        <v>1</v>
      </c>
      <c r="J13944" s="4" t="s">
        <v>0</v>
      </c>
      <c r="K13944" s="5">
        <v>37</v>
      </c>
      <c r="L13944" s="9">
        <v>43405</v>
      </c>
      <c r="M13944" s="9">
        <v>43418</v>
      </c>
    </row>
    <row r="13945" spans="1:13" x14ac:dyDescent="0.2">
      <c r="A13945" s="2">
        <v>102918</v>
      </c>
      <c r="B13945" s="3" t="s">
        <v>105</v>
      </c>
      <c r="C13945" s="4" t="s">
        <v>73</v>
      </c>
      <c r="D13945" s="2" t="s">
        <v>18</v>
      </c>
      <c r="E13945" s="13">
        <v>2385</v>
      </c>
      <c r="F13945" s="13">
        <v>4070</v>
      </c>
      <c r="G13945" s="13">
        <v>4070</v>
      </c>
      <c r="H13945" s="2" t="s">
        <v>42</v>
      </c>
      <c r="I13945" s="2" t="s">
        <v>1</v>
      </c>
      <c r="J13945" s="4" t="s">
        <v>0</v>
      </c>
      <c r="K13945" s="5">
        <v>36</v>
      </c>
      <c r="L13945" s="9">
        <v>43409</v>
      </c>
      <c r="M13945" s="9">
        <v>43422</v>
      </c>
    </row>
    <row r="13946" spans="1:13" x14ac:dyDescent="0.2">
      <c r="A13946" s="2">
        <v>102918</v>
      </c>
      <c r="B13946" s="3" t="s">
        <v>105</v>
      </c>
      <c r="C13946" s="4" t="s">
        <v>73</v>
      </c>
      <c r="D13946" s="2" t="s">
        <v>3</v>
      </c>
      <c r="E13946" s="13">
        <v>1960</v>
      </c>
      <c r="F13946" s="13">
        <v>3220</v>
      </c>
      <c r="G13946" s="13">
        <v>3220</v>
      </c>
      <c r="H13946" s="2" t="s">
        <v>42</v>
      </c>
      <c r="I13946" s="2" t="s">
        <v>1</v>
      </c>
      <c r="J13946" s="4" t="s">
        <v>0</v>
      </c>
      <c r="K13946" s="5">
        <v>36</v>
      </c>
      <c r="L13946" s="9">
        <v>43388</v>
      </c>
      <c r="M13946" s="9">
        <v>43404</v>
      </c>
    </row>
    <row r="13947" spans="1:13" x14ac:dyDescent="0.2">
      <c r="A13947" s="2">
        <v>102918</v>
      </c>
      <c r="B13947" s="3" t="s">
        <v>105</v>
      </c>
      <c r="C13947" s="4" t="s">
        <v>73</v>
      </c>
      <c r="D13947" s="2" t="s">
        <v>74</v>
      </c>
      <c r="E13947" s="13">
        <v>1760</v>
      </c>
      <c r="F13947" s="13">
        <v>2860</v>
      </c>
      <c r="G13947" s="13">
        <v>2860</v>
      </c>
      <c r="H13947" s="2" t="s">
        <v>22</v>
      </c>
      <c r="I13947" s="2" t="s">
        <v>1</v>
      </c>
      <c r="J13947" s="4" t="s">
        <v>0</v>
      </c>
      <c r="K13947" s="5">
        <v>37</v>
      </c>
      <c r="L13947" s="9">
        <v>43357</v>
      </c>
      <c r="M13947" s="9">
        <v>43373</v>
      </c>
    </row>
    <row r="13948" spans="1:13" x14ac:dyDescent="0.2">
      <c r="A13948" s="2">
        <v>102918</v>
      </c>
      <c r="B13948" s="3" t="s">
        <v>99</v>
      </c>
      <c r="C13948" s="4" t="s">
        <v>101</v>
      </c>
      <c r="D13948" s="2" t="s">
        <v>18</v>
      </c>
      <c r="E13948" s="13">
        <v>2685</v>
      </c>
      <c r="F13948" s="13">
        <v>4870</v>
      </c>
      <c r="G13948" s="13">
        <v>4870</v>
      </c>
      <c r="H13948" s="2" t="s">
        <v>22</v>
      </c>
      <c r="I13948" s="2" t="s">
        <v>1</v>
      </c>
      <c r="J13948" s="4" t="s">
        <v>16</v>
      </c>
      <c r="K13948" s="5">
        <v>36</v>
      </c>
      <c r="L13948" s="9">
        <v>43409</v>
      </c>
      <c r="M13948" s="9">
        <v>43422</v>
      </c>
    </row>
    <row r="13949" spans="1:13" x14ac:dyDescent="0.2">
      <c r="A13949" s="2">
        <v>102918</v>
      </c>
      <c r="B13949" s="3" t="s">
        <v>99</v>
      </c>
      <c r="C13949" s="4" t="s">
        <v>101</v>
      </c>
      <c r="D13949" s="2" t="s">
        <v>3</v>
      </c>
      <c r="E13949" s="13">
        <v>2260</v>
      </c>
      <c r="F13949" s="13">
        <v>4020</v>
      </c>
      <c r="G13949" s="13">
        <v>4020</v>
      </c>
      <c r="H13949" s="2" t="s">
        <v>80</v>
      </c>
      <c r="I13949" s="2" t="s">
        <v>1</v>
      </c>
      <c r="J13949" s="4" t="s">
        <v>104</v>
      </c>
      <c r="K13949" s="5" t="s">
        <v>103</v>
      </c>
      <c r="L13949" s="9">
        <v>43388</v>
      </c>
      <c r="M13949" s="9">
        <v>43404</v>
      </c>
    </row>
    <row r="13950" spans="1:13" x14ac:dyDescent="0.2">
      <c r="A13950" s="2">
        <v>102918</v>
      </c>
      <c r="B13950" s="3" t="s">
        <v>99</v>
      </c>
      <c r="C13950" s="4" t="s">
        <v>101</v>
      </c>
      <c r="D13950" s="2" t="s">
        <v>30</v>
      </c>
      <c r="E13950" s="13">
        <v>2590</v>
      </c>
      <c r="F13950" s="13">
        <v>5180</v>
      </c>
      <c r="G13950" s="13">
        <v>5180</v>
      </c>
      <c r="H13950" s="2" t="s">
        <v>56</v>
      </c>
      <c r="I13950" s="2" t="s">
        <v>83</v>
      </c>
      <c r="J13950" s="4" t="s">
        <v>52</v>
      </c>
      <c r="K13950" s="5" t="s">
        <v>102</v>
      </c>
      <c r="L13950" s="9">
        <v>43405</v>
      </c>
      <c r="M13950" s="9">
        <v>43418</v>
      </c>
    </row>
    <row r="13951" spans="1:13" x14ac:dyDescent="0.2">
      <c r="A13951" s="2">
        <v>102918</v>
      </c>
      <c r="B13951" s="3" t="s">
        <v>99</v>
      </c>
      <c r="C13951" s="4" t="s">
        <v>101</v>
      </c>
      <c r="D13951" s="2" t="s">
        <v>19</v>
      </c>
      <c r="E13951" s="13">
        <v>4093</v>
      </c>
      <c r="F13951" s="13">
        <v>7273</v>
      </c>
      <c r="G13951" s="13">
        <v>7273</v>
      </c>
      <c r="H13951" s="2" t="s">
        <v>8</v>
      </c>
      <c r="I13951" s="2" t="s">
        <v>1</v>
      </c>
      <c r="J13951" s="4" t="s">
        <v>55</v>
      </c>
      <c r="K13951" s="5">
        <v>65</v>
      </c>
      <c r="L13951" s="9">
        <v>43405</v>
      </c>
      <c r="M13951" s="9">
        <v>43422</v>
      </c>
    </row>
    <row r="13952" spans="1:13" x14ac:dyDescent="0.2">
      <c r="A13952" s="2">
        <v>102918</v>
      </c>
      <c r="B13952" s="3" t="s">
        <v>99</v>
      </c>
      <c r="C13952" s="4" t="s">
        <v>101</v>
      </c>
      <c r="D13952" s="2" t="s">
        <v>97</v>
      </c>
      <c r="E13952" s="13">
        <v>3100</v>
      </c>
      <c r="F13952" s="13">
        <v>5500</v>
      </c>
      <c r="G13952" s="13">
        <v>5500</v>
      </c>
      <c r="H13952" s="2" t="s">
        <v>96</v>
      </c>
      <c r="I13952" s="2" t="s">
        <v>83</v>
      </c>
      <c r="J13952" s="4" t="s">
        <v>95</v>
      </c>
      <c r="K13952" s="5">
        <v>45</v>
      </c>
      <c r="L13952" s="9">
        <v>43402</v>
      </c>
      <c r="M13952" s="9">
        <v>43408</v>
      </c>
    </row>
    <row r="13953" spans="1:13" x14ac:dyDescent="0.2">
      <c r="A13953" s="2">
        <v>102918</v>
      </c>
      <c r="B13953" s="3" t="s">
        <v>99</v>
      </c>
      <c r="C13953" s="4" t="s">
        <v>98</v>
      </c>
      <c r="D13953" s="2" t="s">
        <v>18</v>
      </c>
      <c r="E13953" s="13">
        <v>2685</v>
      </c>
      <c r="F13953" s="13">
        <v>4870</v>
      </c>
      <c r="G13953" s="13">
        <v>4870</v>
      </c>
      <c r="H13953" s="2" t="s">
        <v>56</v>
      </c>
      <c r="I13953" s="2" t="s">
        <v>1</v>
      </c>
      <c r="J13953" s="4" t="s">
        <v>55</v>
      </c>
      <c r="K13953" s="5">
        <v>36</v>
      </c>
      <c r="L13953" s="9">
        <v>43409</v>
      </c>
      <c r="M13953" s="9">
        <v>43422</v>
      </c>
    </row>
    <row r="13954" spans="1:13" x14ac:dyDescent="0.2">
      <c r="A13954" s="2">
        <v>102918</v>
      </c>
      <c r="B13954" s="3" t="s">
        <v>99</v>
      </c>
      <c r="C13954" s="4" t="s">
        <v>98</v>
      </c>
      <c r="D13954" s="2" t="s">
        <v>3</v>
      </c>
      <c r="E13954" s="13">
        <v>2260</v>
      </c>
      <c r="F13954" s="13">
        <v>4020</v>
      </c>
      <c r="G13954" s="13">
        <v>4020</v>
      </c>
      <c r="H13954" s="2" t="s">
        <v>42</v>
      </c>
      <c r="I13954" s="2" t="s">
        <v>1</v>
      </c>
      <c r="J13954" s="4" t="s">
        <v>55</v>
      </c>
      <c r="K13954" s="5">
        <v>35</v>
      </c>
      <c r="L13954" s="9">
        <v>43388</v>
      </c>
      <c r="M13954" s="9">
        <v>43404</v>
      </c>
    </row>
    <row r="13955" spans="1:13" x14ac:dyDescent="0.2">
      <c r="A13955" s="2">
        <v>102918</v>
      </c>
      <c r="B13955" s="3" t="s">
        <v>99</v>
      </c>
      <c r="C13955" s="4" t="s">
        <v>98</v>
      </c>
      <c r="D13955" s="2" t="s">
        <v>30</v>
      </c>
      <c r="E13955" s="13">
        <v>2590</v>
      </c>
      <c r="F13955" s="13">
        <v>5180</v>
      </c>
      <c r="G13955" s="13">
        <v>5180</v>
      </c>
      <c r="H13955" s="2" t="s">
        <v>56</v>
      </c>
      <c r="I13955" s="2" t="s">
        <v>83</v>
      </c>
      <c r="J13955" s="4" t="s">
        <v>52</v>
      </c>
      <c r="K13955" s="5" t="s">
        <v>100</v>
      </c>
      <c r="L13955" s="9">
        <v>43405</v>
      </c>
      <c r="M13955" s="9">
        <v>43418</v>
      </c>
    </row>
    <row r="13956" spans="1:13" x14ac:dyDescent="0.2">
      <c r="A13956" s="2">
        <v>102918</v>
      </c>
      <c r="B13956" s="3" t="s">
        <v>99</v>
      </c>
      <c r="C13956" s="4" t="s">
        <v>98</v>
      </c>
      <c r="D13956" s="2" t="s">
        <v>19</v>
      </c>
      <c r="E13956" s="13">
        <v>4093</v>
      </c>
      <c r="F13956" s="13">
        <v>7273</v>
      </c>
      <c r="G13956" s="13">
        <v>7273</v>
      </c>
      <c r="H13956" s="2" t="s">
        <v>8</v>
      </c>
      <c r="I13956" s="2" t="s">
        <v>1</v>
      </c>
      <c r="J13956" s="4" t="s">
        <v>55</v>
      </c>
      <c r="K13956" s="5">
        <v>63</v>
      </c>
      <c r="L13956" s="9">
        <v>43405</v>
      </c>
      <c r="M13956" s="9">
        <v>43422</v>
      </c>
    </row>
    <row r="13957" spans="1:13" x14ac:dyDescent="0.2">
      <c r="A13957" s="2">
        <v>102918</v>
      </c>
      <c r="B13957" s="3" t="s">
        <v>99</v>
      </c>
      <c r="C13957" s="4" t="s">
        <v>98</v>
      </c>
      <c r="D13957" s="2" t="s">
        <v>97</v>
      </c>
      <c r="E13957" s="13">
        <v>3100</v>
      </c>
      <c r="F13957" s="13">
        <v>5500</v>
      </c>
      <c r="G13957" s="13">
        <v>5500</v>
      </c>
      <c r="H13957" s="2" t="s">
        <v>96</v>
      </c>
      <c r="I13957" s="2" t="s">
        <v>83</v>
      </c>
      <c r="J13957" s="4" t="s">
        <v>95</v>
      </c>
      <c r="K13957" s="5">
        <v>45</v>
      </c>
      <c r="L13957" s="9">
        <v>43402</v>
      </c>
      <c r="M13957" s="9">
        <v>43408</v>
      </c>
    </row>
    <row r="13958" spans="1:13" x14ac:dyDescent="0.2">
      <c r="A13958" s="2">
        <v>102918</v>
      </c>
      <c r="B13958" s="3" t="s">
        <v>94</v>
      </c>
      <c r="C13958" s="4" t="s">
        <v>93</v>
      </c>
      <c r="D13958" s="2" t="s">
        <v>18</v>
      </c>
      <c r="E13958" s="13">
        <v>2335</v>
      </c>
      <c r="F13958" s="13">
        <v>3970</v>
      </c>
      <c r="G13958" s="13">
        <v>3970</v>
      </c>
      <c r="H13958" s="2" t="s">
        <v>56</v>
      </c>
      <c r="I13958" s="2" t="s">
        <v>1</v>
      </c>
      <c r="J13958" s="4" t="s">
        <v>40</v>
      </c>
      <c r="K13958" s="5">
        <v>51</v>
      </c>
      <c r="L13958" s="9">
        <v>43409</v>
      </c>
      <c r="M13958" s="9">
        <v>43422</v>
      </c>
    </row>
    <row r="13959" spans="1:13" x14ac:dyDescent="0.2">
      <c r="A13959" s="2">
        <v>102918</v>
      </c>
      <c r="B13959" s="3" t="s">
        <v>94</v>
      </c>
      <c r="C13959" s="4" t="s">
        <v>93</v>
      </c>
      <c r="D13959" s="2" t="s">
        <v>3</v>
      </c>
      <c r="E13959" s="13">
        <v>1960</v>
      </c>
      <c r="F13959" s="13">
        <v>3220</v>
      </c>
      <c r="G13959" s="13">
        <v>3220</v>
      </c>
      <c r="H13959" s="2" t="s">
        <v>6</v>
      </c>
      <c r="I13959" s="2" t="s">
        <v>1</v>
      </c>
      <c r="J13959" s="4" t="s">
        <v>55</v>
      </c>
      <c r="K13959" s="5">
        <v>56</v>
      </c>
      <c r="L13959" s="9">
        <v>43388</v>
      </c>
      <c r="M13959" s="9">
        <v>43404</v>
      </c>
    </row>
    <row r="13960" spans="1:13" x14ac:dyDescent="0.2">
      <c r="A13960" s="2">
        <v>102918</v>
      </c>
      <c r="B13960" s="3" t="s">
        <v>94</v>
      </c>
      <c r="C13960" s="4" t="s">
        <v>93</v>
      </c>
      <c r="D13960" s="2" t="s">
        <v>30</v>
      </c>
      <c r="E13960" s="13">
        <v>2347</v>
      </c>
      <c r="F13960" s="13">
        <v>3894</v>
      </c>
      <c r="G13960" s="13">
        <v>3894</v>
      </c>
      <c r="H13960" s="2" t="s">
        <v>56</v>
      </c>
      <c r="I13960" s="2" t="s">
        <v>83</v>
      </c>
      <c r="J13960" s="4" t="s">
        <v>92</v>
      </c>
      <c r="K13960" s="5">
        <v>45</v>
      </c>
      <c r="L13960" s="9">
        <v>43405</v>
      </c>
      <c r="M13960" s="9">
        <v>43418</v>
      </c>
    </row>
    <row r="13961" spans="1:13" x14ac:dyDescent="0.2">
      <c r="A13961" s="2">
        <v>102918</v>
      </c>
      <c r="B13961" s="3" t="s">
        <v>88</v>
      </c>
      <c r="C13961" s="4" t="s">
        <v>90</v>
      </c>
      <c r="D13961" s="2" t="s">
        <v>18</v>
      </c>
      <c r="E13961" s="13">
        <v>2085</v>
      </c>
      <c r="F13961" s="13">
        <v>3670</v>
      </c>
      <c r="G13961" s="13">
        <v>3670</v>
      </c>
      <c r="H13961" s="2" t="s">
        <v>2</v>
      </c>
      <c r="I13961" s="2" t="s">
        <v>83</v>
      </c>
      <c r="J13961" s="4" t="s">
        <v>0</v>
      </c>
      <c r="K13961" s="5">
        <v>31</v>
      </c>
      <c r="L13961" s="9">
        <v>43409</v>
      </c>
      <c r="M13961" s="9">
        <v>43422</v>
      </c>
    </row>
    <row r="13962" spans="1:13" x14ac:dyDescent="0.2">
      <c r="A13962" s="2">
        <v>102918</v>
      </c>
      <c r="B13962" s="3" t="s">
        <v>88</v>
      </c>
      <c r="C13962" s="4" t="s">
        <v>90</v>
      </c>
      <c r="D13962" s="2" t="s">
        <v>7</v>
      </c>
      <c r="E13962" s="13">
        <v>1970</v>
      </c>
      <c r="F13962" s="13">
        <v>3430</v>
      </c>
      <c r="G13962" s="13">
        <v>3430</v>
      </c>
      <c r="H13962" s="2" t="s">
        <v>6</v>
      </c>
      <c r="I13962" s="2" t="s">
        <v>83</v>
      </c>
      <c r="J13962" s="4" t="s">
        <v>0</v>
      </c>
      <c r="K13962" s="5">
        <v>30</v>
      </c>
      <c r="L13962" s="9">
        <v>43405</v>
      </c>
      <c r="M13962" s="9">
        <v>43422</v>
      </c>
    </row>
    <row r="13963" spans="1:13" x14ac:dyDescent="0.2">
      <c r="A13963" s="2">
        <v>102918</v>
      </c>
      <c r="B13963" s="3" t="s">
        <v>88</v>
      </c>
      <c r="C13963" s="4" t="s">
        <v>90</v>
      </c>
      <c r="D13963" s="2" t="s">
        <v>3</v>
      </c>
      <c r="E13963" s="13">
        <v>1660</v>
      </c>
      <c r="F13963" s="13">
        <v>2820</v>
      </c>
      <c r="G13963" s="13">
        <v>2820</v>
      </c>
      <c r="H13963" s="2" t="s">
        <v>2</v>
      </c>
      <c r="I13963" s="2" t="s">
        <v>83</v>
      </c>
      <c r="J13963" s="4" t="s">
        <v>0</v>
      </c>
      <c r="K13963" s="5">
        <v>31</v>
      </c>
      <c r="L13963" s="9">
        <v>43388</v>
      </c>
      <c r="M13963" s="9">
        <v>43404</v>
      </c>
    </row>
    <row r="13964" spans="1:13" x14ac:dyDescent="0.2">
      <c r="A13964" s="2">
        <v>102918</v>
      </c>
      <c r="B13964" s="3" t="s">
        <v>88</v>
      </c>
      <c r="C13964" s="4" t="s">
        <v>90</v>
      </c>
      <c r="D13964" s="2" t="s">
        <v>30</v>
      </c>
      <c r="E13964" s="13">
        <v>1240</v>
      </c>
      <c r="F13964" s="13">
        <v>2480</v>
      </c>
      <c r="G13964" s="13">
        <v>2480</v>
      </c>
      <c r="H13964" s="2" t="s">
        <v>56</v>
      </c>
      <c r="I13964" s="2" t="s">
        <v>83</v>
      </c>
      <c r="J13964" s="4" t="s">
        <v>91</v>
      </c>
      <c r="K13964" s="5">
        <v>34</v>
      </c>
      <c r="L13964" s="9">
        <v>43393</v>
      </c>
      <c r="M13964" s="9">
        <v>43404</v>
      </c>
    </row>
    <row r="13965" spans="1:13" x14ac:dyDescent="0.2">
      <c r="A13965" s="2">
        <v>102918</v>
      </c>
      <c r="B13965" s="3" t="s">
        <v>88</v>
      </c>
      <c r="C13965" s="4" t="s">
        <v>90</v>
      </c>
      <c r="D13965" s="2" t="s">
        <v>19</v>
      </c>
      <c r="E13965" s="13">
        <v>2093</v>
      </c>
      <c r="F13965" s="13">
        <v>3673</v>
      </c>
      <c r="G13965" s="13">
        <v>3673</v>
      </c>
      <c r="H13965" s="2" t="s">
        <v>2</v>
      </c>
      <c r="I13965" s="2" t="s">
        <v>83</v>
      </c>
      <c r="J13965" s="4" t="s">
        <v>0</v>
      </c>
      <c r="K13965" s="5">
        <v>32</v>
      </c>
      <c r="L13965" s="9">
        <v>43405</v>
      </c>
      <c r="M13965" s="9">
        <v>43422</v>
      </c>
    </row>
    <row r="13966" spans="1:13" x14ac:dyDescent="0.2">
      <c r="A13966" s="2">
        <v>102918</v>
      </c>
      <c r="B13966" s="3" t="s">
        <v>88</v>
      </c>
      <c r="C13966" s="4" t="s">
        <v>90</v>
      </c>
      <c r="D13966" s="2" t="s">
        <v>89</v>
      </c>
      <c r="E13966" s="13">
        <v>2412</v>
      </c>
      <c r="F13966" s="13">
        <v>4212</v>
      </c>
      <c r="G13966" s="13">
        <v>4212</v>
      </c>
      <c r="H13966" s="2" t="s">
        <v>6</v>
      </c>
      <c r="I13966" s="2" t="s">
        <v>83</v>
      </c>
      <c r="J13966" s="4" t="s">
        <v>0</v>
      </c>
      <c r="K13966" s="5">
        <v>28</v>
      </c>
      <c r="L13966" s="9">
        <v>43405</v>
      </c>
      <c r="M13966" s="9">
        <v>43418</v>
      </c>
    </row>
    <row r="13967" spans="1:13" x14ac:dyDescent="0.2">
      <c r="A13967" s="2">
        <v>102918</v>
      </c>
      <c r="B13967" s="3" t="s">
        <v>88</v>
      </c>
      <c r="C13967" s="4" t="s">
        <v>87</v>
      </c>
      <c r="D13967" s="2" t="s">
        <v>18</v>
      </c>
      <c r="E13967" s="13">
        <v>2585</v>
      </c>
      <c r="F13967" s="13">
        <v>4370</v>
      </c>
      <c r="G13967" s="13">
        <v>4370</v>
      </c>
      <c r="H13967" s="2" t="s">
        <v>42</v>
      </c>
      <c r="I13967" s="2" t="s">
        <v>1</v>
      </c>
      <c r="J13967" s="4" t="s">
        <v>86</v>
      </c>
      <c r="K13967" s="5">
        <v>44</v>
      </c>
      <c r="L13967" s="9">
        <v>43409</v>
      </c>
      <c r="M13967" s="9">
        <v>43422</v>
      </c>
    </row>
    <row r="13968" spans="1:13" x14ac:dyDescent="0.2">
      <c r="A13968" s="2">
        <v>102918</v>
      </c>
      <c r="B13968" s="3" t="s">
        <v>88</v>
      </c>
      <c r="C13968" s="4" t="s">
        <v>87</v>
      </c>
      <c r="D13968" s="2" t="s">
        <v>3</v>
      </c>
      <c r="E13968" s="13">
        <v>2160</v>
      </c>
      <c r="F13968" s="13">
        <v>3520</v>
      </c>
      <c r="G13968" s="13">
        <v>3520</v>
      </c>
      <c r="H13968" s="2" t="s">
        <v>42</v>
      </c>
      <c r="I13968" s="2" t="s">
        <v>1</v>
      </c>
      <c r="J13968" s="4" t="s">
        <v>86</v>
      </c>
      <c r="K13968" s="5">
        <v>44</v>
      </c>
      <c r="L13968" s="9">
        <v>43388</v>
      </c>
      <c r="M13968" s="9">
        <v>43404</v>
      </c>
    </row>
    <row r="13969" spans="1:13" x14ac:dyDescent="0.2">
      <c r="A13969" s="2">
        <v>102918</v>
      </c>
      <c r="B13969" s="3" t="s">
        <v>82</v>
      </c>
      <c r="C13969" s="4" t="s">
        <v>81</v>
      </c>
      <c r="D13969" s="2" t="s">
        <v>30</v>
      </c>
      <c r="E13969" s="13">
        <v>2610</v>
      </c>
      <c r="F13969" s="13">
        <v>4800</v>
      </c>
      <c r="G13969" s="13">
        <v>4800</v>
      </c>
      <c r="H13969" s="2" t="s">
        <v>56</v>
      </c>
      <c r="I13969" s="2" t="s">
        <v>83</v>
      </c>
      <c r="J13969" s="4" t="s">
        <v>52</v>
      </c>
      <c r="K13969" s="5" t="s">
        <v>85</v>
      </c>
      <c r="L13969" s="9">
        <v>43405</v>
      </c>
      <c r="M13969" s="9">
        <v>43418</v>
      </c>
    </row>
    <row r="13970" spans="1:13" x14ac:dyDescent="0.2">
      <c r="A13970" s="2">
        <v>102918</v>
      </c>
      <c r="B13970" s="3" t="s">
        <v>82</v>
      </c>
      <c r="C13970" s="4" t="s">
        <v>81</v>
      </c>
      <c r="D13970" s="2" t="s">
        <v>25</v>
      </c>
      <c r="E13970" s="13">
        <v>2155</v>
      </c>
      <c r="F13970" s="13">
        <v>3610</v>
      </c>
      <c r="G13970" s="13">
        <v>3610</v>
      </c>
      <c r="H13970" s="2" t="s">
        <v>24</v>
      </c>
      <c r="I13970" s="2" t="s">
        <v>1</v>
      </c>
      <c r="J13970" s="4" t="s">
        <v>40</v>
      </c>
      <c r="K13970" s="5">
        <v>44</v>
      </c>
      <c r="L13970" s="9">
        <v>43405</v>
      </c>
      <c r="M13970" s="9">
        <v>43418</v>
      </c>
    </row>
    <row r="13971" spans="1:13" x14ac:dyDescent="0.2">
      <c r="A13971" s="2">
        <v>102918</v>
      </c>
      <c r="B13971" s="3" t="s">
        <v>82</v>
      </c>
      <c r="C13971" s="4" t="s">
        <v>81</v>
      </c>
      <c r="D13971" s="2" t="s">
        <v>7</v>
      </c>
      <c r="E13971" s="13">
        <v>2295</v>
      </c>
      <c r="F13971" s="13">
        <v>4280</v>
      </c>
      <c r="G13971" s="13">
        <v>4280</v>
      </c>
      <c r="H13971" s="2" t="s">
        <v>8</v>
      </c>
      <c r="I13971" s="2" t="s">
        <v>1</v>
      </c>
      <c r="J13971" s="4" t="s">
        <v>55</v>
      </c>
      <c r="K13971" s="5">
        <v>36</v>
      </c>
      <c r="L13971" s="9">
        <v>43405</v>
      </c>
      <c r="M13971" s="9">
        <v>43422</v>
      </c>
    </row>
    <row r="13972" spans="1:13" x14ac:dyDescent="0.2">
      <c r="A13972" s="2">
        <v>102918</v>
      </c>
      <c r="B13972" s="3" t="s">
        <v>82</v>
      </c>
      <c r="C13972" s="4" t="s">
        <v>81</v>
      </c>
      <c r="D13972" s="2" t="s">
        <v>84</v>
      </c>
      <c r="E13972" s="13">
        <v>2190</v>
      </c>
      <c r="F13972" s="13">
        <v>3865</v>
      </c>
      <c r="G13972" s="13">
        <v>3865</v>
      </c>
      <c r="H13972" s="2" t="s">
        <v>24</v>
      </c>
      <c r="I13972" s="2" t="s">
        <v>1</v>
      </c>
      <c r="J13972" s="4" t="s">
        <v>40</v>
      </c>
      <c r="K13972" s="5">
        <v>35</v>
      </c>
      <c r="L13972" s="9">
        <v>43405</v>
      </c>
      <c r="M13972" s="9">
        <v>43411</v>
      </c>
    </row>
    <row r="13973" spans="1:13" x14ac:dyDescent="0.2">
      <c r="A13973" s="2">
        <v>102918</v>
      </c>
      <c r="B13973" s="3" t="s">
        <v>82</v>
      </c>
      <c r="C13973" s="4" t="s">
        <v>81</v>
      </c>
      <c r="D13973" s="2" t="s">
        <v>19</v>
      </c>
      <c r="E13973" s="13">
        <v>2643</v>
      </c>
      <c r="F13973" s="13">
        <v>4773</v>
      </c>
      <c r="G13973" s="13">
        <v>4773</v>
      </c>
      <c r="H13973" s="2" t="s">
        <v>8</v>
      </c>
      <c r="I13973" s="2" t="s">
        <v>1</v>
      </c>
      <c r="J13973" s="4" t="s">
        <v>55</v>
      </c>
      <c r="K13973" s="5">
        <v>34</v>
      </c>
      <c r="L13973" s="9">
        <v>43405</v>
      </c>
      <c r="M13973" s="9">
        <v>43422</v>
      </c>
    </row>
    <row r="13974" spans="1:13" x14ac:dyDescent="0.2">
      <c r="A13974" s="2">
        <v>102918</v>
      </c>
      <c r="B13974" s="3" t="s">
        <v>82</v>
      </c>
      <c r="C13974" s="4" t="s">
        <v>81</v>
      </c>
      <c r="D13974" s="2" t="s">
        <v>18</v>
      </c>
      <c r="E13974" s="13">
        <v>2635</v>
      </c>
      <c r="F13974" s="13">
        <v>4770</v>
      </c>
      <c r="G13974" s="13">
        <v>4770</v>
      </c>
      <c r="H13974" s="2" t="s">
        <v>22</v>
      </c>
      <c r="I13974" s="2" t="s">
        <v>83</v>
      </c>
      <c r="J13974" s="4" t="s">
        <v>16</v>
      </c>
      <c r="K13974" s="5">
        <v>40</v>
      </c>
      <c r="L13974" s="9">
        <v>43409</v>
      </c>
      <c r="M13974" s="9">
        <v>43422</v>
      </c>
    </row>
    <row r="13975" spans="1:13" x14ac:dyDescent="0.2">
      <c r="A13975" s="2">
        <v>102918</v>
      </c>
      <c r="B13975" s="3" t="s">
        <v>82</v>
      </c>
      <c r="C13975" s="4" t="s">
        <v>81</v>
      </c>
      <c r="D13975" s="2" t="s">
        <v>3</v>
      </c>
      <c r="E13975" s="13">
        <v>2279</v>
      </c>
      <c r="F13975" s="13">
        <v>4039</v>
      </c>
      <c r="G13975" s="13">
        <v>4039</v>
      </c>
      <c r="H13975" s="2" t="s">
        <v>80</v>
      </c>
      <c r="I13975" s="2" t="s">
        <v>1</v>
      </c>
      <c r="J13975" s="4" t="s">
        <v>79</v>
      </c>
      <c r="K13975" s="5" t="s">
        <v>78</v>
      </c>
      <c r="L13975" s="9">
        <v>43388</v>
      </c>
      <c r="M13975" s="9">
        <v>43404</v>
      </c>
    </row>
    <row r="13976" spans="1:13" x14ac:dyDescent="0.2">
      <c r="A13976" s="2">
        <v>102918</v>
      </c>
      <c r="B13976" s="3" t="s">
        <v>77</v>
      </c>
      <c r="C13976" s="4" t="s">
        <v>76</v>
      </c>
      <c r="D13976" s="2" t="s">
        <v>74</v>
      </c>
      <c r="E13976" s="13"/>
      <c r="F13976" s="13"/>
      <c r="G13976" s="13"/>
      <c r="H13976" s="2" t="s">
        <v>22</v>
      </c>
      <c r="I13976" s="2" t="s">
        <v>1</v>
      </c>
      <c r="J13976" s="4" t="s">
        <v>75</v>
      </c>
      <c r="K13976" s="5">
        <v>62</v>
      </c>
      <c r="L13976" s="9">
        <v>43357</v>
      </c>
      <c r="M13976" s="9">
        <v>43373</v>
      </c>
    </row>
    <row r="13977" spans="1:13" x14ac:dyDescent="0.2">
      <c r="A13977" s="2">
        <v>102918</v>
      </c>
      <c r="B13977" s="3" t="s">
        <v>72</v>
      </c>
      <c r="C13977" s="4" t="s">
        <v>71</v>
      </c>
      <c r="D13977" s="2" t="s">
        <v>74</v>
      </c>
      <c r="E13977" s="13">
        <v>4710</v>
      </c>
      <c r="F13977" s="13">
        <v>8310</v>
      </c>
      <c r="G13977" s="13">
        <v>8310</v>
      </c>
      <c r="H13977" s="2" t="s">
        <v>22</v>
      </c>
      <c r="I13977" s="2" t="s">
        <v>1</v>
      </c>
      <c r="J13977" s="4" t="s">
        <v>73</v>
      </c>
      <c r="K13977" s="5">
        <v>51</v>
      </c>
      <c r="L13977" s="9">
        <v>43357</v>
      </c>
      <c r="M13977" s="9">
        <v>43373</v>
      </c>
    </row>
    <row r="13978" spans="1:13" x14ac:dyDescent="0.2">
      <c r="A13978" s="2">
        <v>102918</v>
      </c>
      <c r="B13978" s="3" t="s">
        <v>72</v>
      </c>
      <c r="C13978" s="4" t="s">
        <v>71</v>
      </c>
      <c r="D13978" s="2" t="s">
        <v>19</v>
      </c>
      <c r="E13978" s="13">
        <v>6143</v>
      </c>
      <c r="F13978" s="13">
        <v>11773</v>
      </c>
      <c r="G13978" s="13">
        <v>11773</v>
      </c>
      <c r="H13978" s="2" t="s">
        <v>8</v>
      </c>
      <c r="I13978" s="2" t="s">
        <v>1</v>
      </c>
      <c r="J13978" s="4" t="s">
        <v>55</v>
      </c>
      <c r="K13978" s="5">
        <v>87</v>
      </c>
      <c r="L13978" s="9">
        <v>43405</v>
      </c>
      <c r="M13978" s="9">
        <v>43422</v>
      </c>
    </row>
    <row r="13979" spans="1:13" x14ac:dyDescent="0.2">
      <c r="A13979" s="2">
        <v>102918</v>
      </c>
      <c r="B13979" s="3" t="s">
        <v>62</v>
      </c>
      <c r="C13979" s="4" t="s">
        <v>70</v>
      </c>
      <c r="D13979" s="2" t="s">
        <v>18</v>
      </c>
      <c r="E13979" s="13">
        <v>1310</v>
      </c>
      <c r="F13979" s="13">
        <v>2420</v>
      </c>
      <c r="G13979" s="13">
        <v>2445</v>
      </c>
      <c r="H13979" s="2" t="s">
        <v>56</v>
      </c>
      <c r="I13979" s="2" t="s">
        <v>1</v>
      </c>
      <c r="J13979" s="4" t="s">
        <v>55</v>
      </c>
      <c r="K13979" s="5">
        <v>35</v>
      </c>
      <c r="L13979" s="9">
        <v>43405</v>
      </c>
      <c r="M13979" s="9">
        <v>43419</v>
      </c>
    </row>
    <row r="13980" spans="1:13" x14ac:dyDescent="0.2">
      <c r="A13980" s="2">
        <v>102918</v>
      </c>
      <c r="B13980" s="3" t="s">
        <v>62</v>
      </c>
      <c r="C13980" s="4" t="s">
        <v>70</v>
      </c>
      <c r="D13980" s="2" t="s">
        <v>3</v>
      </c>
      <c r="E13980" s="13">
        <v>1285</v>
      </c>
      <c r="F13980" s="13">
        <v>2370</v>
      </c>
      <c r="G13980" s="13">
        <v>2420</v>
      </c>
      <c r="H13980" s="2" t="s">
        <v>56</v>
      </c>
      <c r="I13980" s="2" t="s">
        <v>1</v>
      </c>
      <c r="J13980" s="4" t="s">
        <v>55</v>
      </c>
      <c r="K13980" s="5">
        <v>37</v>
      </c>
      <c r="L13980" s="9">
        <v>43405</v>
      </c>
      <c r="M13980" s="9">
        <v>43419</v>
      </c>
    </row>
    <row r="13981" spans="1:13" x14ac:dyDescent="0.2">
      <c r="A13981" s="2">
        <v>102918</v>
      </c>
      <c r="B13981" s="3" t="s">
        <v>62</v>
      </c>
      <c r="C13981" s="4" t="s">
        <v>70</v>
      </c>
      <c r="D13981" s="2" t="s">
        <v>19</v>
      </c>
      <c r="E13981" s="13">
        <v>1505</v>
      </c>
      <c r="F13981" s="13">
        <v>2810</v>
      </c>
      <c r="G13981" s="13">
        <v>2885</v>
      </c>
      <c r="H13981" s="2" t="s">
        <v>8</v>
      </c>
      <c r="I13981" s="2" t="s">
        <v>1</v>
      </c>
      <c r="J13981" s="4" t="s">
        <v>55</v>
      </c>
      <c r="K13981" s="5">
        <v>34</v>
      </c>
      <c r="L13981" s="9">
        <v>43405</v>
      </c>
      <c r="M13981" s="9">
        <v>43418</v>
      </c>
    </row>
    <row r="13982" spans="1:13" x14ac:dyDescent="0.2">
      <c r="A13982" s="2">
        <v>102918</v>
      </c>
      <c r="B13982" s="3" t="s">
        <v>62</v>
      </c>
      <c r="C13982" s="4" t="s">
        <v>70</v>
      </c>
      <c r="D13982" s="2" t="s">
        <v>30</v>
      </c>
      <c r="E13982" s="13">
        <v>1840</v>
      </c>
      <c r="F13982" s="13">
        <v>3580</v>
      </c>
      <c r="G13982" s="13">
        <v>3630</v>
      </c>
      <c r="H13982" s="2" t="s">
        <v>8</v>
      </c>
      <c r="I13982" s="2" t="s">
        <v>1</v>
      </c>
      <c r="J13982" s="4" t="s">
        <v>29</v>
      </c>
      <c r="K13982" s="5">
        <v>48</v>
      </c>
      <c r="L13982" s="9">
        <v>43405</v>
      </c>
      <c r="M13982" s="9">
        <v>43418</v>
      </c>
    </row>
    <row r="13983" spans="1:13" x14ac:dyDescent="0.2">
      <c r="A13983" s="2">
        <v>102918</v>
      </c>
      <c r="B13983" s="3" t="s">
        <v>62</v>
      </c>
      <c r="C13983" s="4" t="s">
        <v>64</v>
      </c>
      <c r="D13983" s="2" t="s">
        <v>18</v>
      </c>
      <c r="E13983" s="13">
        <v>1210</v>
      </c>
      <c r="F13983" s="13">
        <v>2320</v>
      </c>
      <c r="G13983" s="13">
        <v>2345</v>
      </c>
      <c r="H13983" s="2" t="s">
        <v>56</v>
      </c>
      <c r="I13983" s="2" t="s">
        <v>1</v>
      </c>
      <c r="J13983" s="4" t="s">
        <v>40</v>
      </c>
      <c r="K13983" s="5">
        <v>31</v>
      </c>
      <c r="L13983" s="9">
        <v>43405</v>
      </c>
      <c r="M13983" s="9">
        <v>43419</v>
      </c>
    </row>
    <row r="13984" spans="1:13" x14ac:dyDescent="0.2">
      <c r="A13984" s="2">
        <v>102918</v>
      </c>
      <c r="B13984" s="3" t="s">
        <v>62</v>
      </c>
      <c r="C13984" s="4" t="s">
        <v>64</v>
      </c>
      <c r="D13984" s="2" t="s">
        <v>3</v>
      </c>
      <c r="E13984" s="13">
        <v>1185</v>
      </c>
      <c r="F13984" s="13">
        <v>2270</v>
      </c>
      <c r="G13984" s="13">
        <v>2320</v>
      </c>
      <c r="H13984" s="2" t="s">
        <v>6</v>
      </c>
      <c r="I13984" s="2" t="s">
        <v>1</v>
      </c>
      <c r="J13984" s="4" t="s">
        <v>40</v>
      </c>
      <c r="K13984" s="5">
        <v>30</v>
      </c>
      <c r="L13984" s="9">
        <v>43405</v>
      </c>
      <c r="M13984" s="9">
        <v>43419</v>
      </c>
    </row>
    <row r="13985" spans="1:13" x14ac:dyDescent="0.2">
      <c r="A13985" s="2">
        <v>102918</v>
      </c>
      <c r="B13985" s="3" t="s">
        <v>62</v>
      </c>
      <c r="C13985" s="4" t="s">
        <v>64</v>
      </c>
      <c r="D13985" s="2" t="s">
        <v>19</v>
      </c>
      <c r="E13985" s="13">
        <v>1455</v>
      </c>
      <c r="F13985" s="13">
        <v>2710</v>
      </c>
      <c r="G13985" s="13">
        <v>2785</v>
      </c>
      <c r="H13985" s="2" t="s">
        <v>8</v>
      </c>
      <c r="I13985" s="2" t="s">
        <v>1</v>
      </c>
      <c r="J13985" s="4" t="s">
        <v>55</v>
      </c>
      <c r="K13985" s="5">
        <v>27</v>
      </c>
      <c r="L13985" s="9">
        <v>43405</v>
      </c>
      <c r="M13985" s="9">
        <v>43418</v>
      </c>
    </row>
    <row r="13986" spans="1:13" x14ac:dyDescent="0.2">
      <c r="A13986" s="2">
        <v>102918</v>
      </c>
      <c r="B13986" s="3" t="s">
        <v>62</v>
      </c>
      <c r="C13986" s="4" t="s">
        <v>64</v>
      </c>
      <c r="D13986" s="2" t="s">
        <v>7</v>
      </c>
      <c r="E13986" s="13">
        <v>1425</v>
      </c>
      <c r="F13986" s="13">
        <v>2625</v>
      </c>
      <c r="G13986" s="13">
        <v>2675</v>
      </c>
      <c r="H13986" s="2" t="s">
        <v>69</v>
      </c>
      <c r="I13986" s="2" t="s">
        <v>1</v>
      </c>
      <c r="J13986" s="4" t="s">
        <v>68</v>
      </c>
      <c r="K13986" s="5" t="s">
        <v>67</v>
      </c>
      <c r="L13986" s="9">
        <v>43405</v>
      </c>
      <c r="M13986" s="9">
        <v>43418</v>
      </c>
    </row>
    <row r="13987" spans="1:13" x14ac:dyDescent="0.2">
      <c r="A13987" s="2">
        <v>102918</v>
      </c>
      <c r="B13987" s="3" t="s">
        <v>62</v>
      </c>
      <c r="C13987" s="4" t="s">
        <v>64</v>
      </c>
      <c r="D13987" s="2" t="s">
        <v>9</v>
      </c>
      <c r="E13987" s="13">
        <v>1405</v>
      </c>
      <c r="F13987" s="13">
        <v>2380</v>
      </c>
      <c r="G13987" s="13">
        <v>2380</v>
      </c>
      <c r="H13987" s="2" t="s">
        <v>66</v>
      </c>
      <c r="I13987" s="2" t="s">
        <v>1</v>
      </c>
      <c r="J13987" s="4" t="s">
        <v>52</v>
      </c>
      <c r="K13987" s="5" t="s">
        <v>65</v>
      </c>
      <c r="L13987" s="9">
        <v>43344</v>
      </c>
      <c r="M13987" s="9">
        <v>43357</v>
      </c>
    </row>
    <row r="13988" spans="1:13" x14ac:dyDescent="0.2">
      <c r="A13988" s="2">
        <v>102918</v>
      </c>
      <c r="B13988" s="3" t="s">
        <v>62</v>
      </c>
      <c r="C13988" s="4" t="s">
        <v>64</v>
      </c>
      <c r="D13988" s="2" t="s">
        <v>63</v>
      </c>
      <c r="E13988" s="13">
        <v>1610</v>
      </c>
      <c r="F13988" s="13">
        <v>2990</v>
      </c>
      <c r="G13988" s="13">
        <v>3040</v>
      </c>
      <c r="H13988" s="2" t="s">
        <v>22</v>
      </c>
      <c r="I13988" s="2" t="s">
        <v>1</v>
      </c>
      <c r="J13988" s="4" t="s">
        <v>52</v>
      </c>
      <c r="K13988" s="5">
        <v>36</v>
      </c>
      <c r="L13988" s="9">
        <v>43313</v>
      </c>
      <c r="M13988" s="9">
        <v>43319</v>
      </c>
    </row>
    <row r="13989" spans="1:13" x14ac:dyDescent="0.2">
      <c r="A13989" s="2">
        <v>102918</v>
      </c>
      <c r="B13989" s="3" t="s">
        <v>62</v>
      </c>
      <c r="C13989" s="4" t="s">
        <v>64</v>
      </c>
      <c r="D13989" s="2" t="s">
        <v>25</v>
      </c>
      <c r="E13989" s="13">
        <v>1240</v>
      </c>
      <c r="F13989" s="13">
        <v>2345</v>
      </c>
      <c r="G13989" s="13">
        <v>2345</v>
      </c>
      <c r="H13989" s="2" t="s">
        <v>24</v>
      </c>
      <c r="I13989" s="2" t="s">
        <v>1</v>
      </c>
      <c r="J13989" s="4" t="s">
        <v>40</v>
      </c>
      <c r="K13989" s="5">
        <v>37</v>
      </c>
      <c r="L13989" s="9">
        <v>43296</v>
      </c>
      <c r="M13989" s="9">
        <v>43312</v>
      </c>
    </row>
    <row r="13990" spans="1:13" x14ac:dyDescent="0.2">
      <c r="A13990" s="2">
        <v>102918</v>
      </c>
      <c r="B13990" s="3" t="s">
        <v>62</v>
      </c>
      <c r="C13990" s="4" t="s">
        <v>64</v>
      </c>
      <c r="D13990" s="2" t="s">
        <v>30</v>
      </c>
      <c r="E13990" s="13">
        <v>1265</v>
      </c>
      <c r="F13990" s="13">
        <v>2430</v>
      </c>
      <c r="G13990" s="13">
        <v>2480</v>
      </c>
      <c r="H13990" s="2" t="s">
        <v>8</v>
      </c>
      <c r="I13990" s="2" t="s">
        <v>1</v>
      </c>
      <c r="J13990" s="4" t="s">
        <v>29</v>
      </c>
      <c r="K13990" s="5">
        <v>35</v>
      </c>
      <c r="L13990" s="9">
        <v>43405</v>
      </c>
      <c r="M13990" s="9">
        <v>43418</v>
      </c>
    </row>
    <row r="13991" spans="1:13" x14ac:dyDescent="0.2">
      <c r="A13991" s="2">
        <v>102918</v>
      </c>
      <c r="B13991" s="3" t="s">
        <v>62</v>
      </c>
      <c r="C13991" s="4" t="s">
        <v>40</v>
      </c>
      <c r="D13991" s="2" t="s">
        <v>18</v>
      </c>
      <c r="E13991" s="13">
        <v>1210</v>
      </c>
      <c r="F13991" s="13">
        <v>2320</v>
      </c>
      <c r="G13991" s="13">
        <v>2345</v>
      </c>
      <c r="H13991" s="2" t="s">
        <v>56</v>
      </c>
      <c r="I13991" s="2" t="s">
        <v>1</v>
      </c>
      <c r="J13991" s="4" t="s">
        <v>0</v>
      </c>
      <c r="K13991" s="5">
        <v>24</v>
      </c>
      <c r="L13991" s="9">
        <v>43405</v>
      </c>
      <c r="M13991" s="9">
        <v>43419</v>
      </c>
    </row>
    <row r="13992" spans="1:13" x14ac:dyDescent="0.2">
      <c r="A13992" s="2">
        <v>102918</v>
      </c>
      <c r="B13992" s="3" t="s">
        <v>62</v>
      </c>
      <c r="C13992" s="4" t="s">
        <v>40</v>
      </c>
      <c r="D13992" s="2" t="s">
        <v>3</v>
      </c>
      <c r="E13992" s="13">
        <v>1185</v>
      </c>
      <c r="F13992" s="13">
        <v>2270</v>
      </c>
      <c r="G13992" s="13">
        <v>2320</v>
      </c>
      <c r="H13992" s="2" t="s">
        <v>56</v>
      </c>
      <c r="I13992" s="2" t="s">
        <v>1</v>
      </c>
      <c r="J13992" s="4" t="s">
        <v>0</v>
      </c>
      <c r="K13992" s="5">
        <v>23</v>
      </c>
      <c r="L13992" s="9">
        <v>43405</v>
      </c>
      <c r="M13992" s="9">
        <v>43419</v>
      </c>
    </row>
    <row r="13993" spans="1:13" x14ac:dyDescent="0.2">
      <c r="A13993" s="2">
        <v>102918</v>
      </c>
      <c r="B13993" s="3" t="s">
        <v>62</v>
      </c>
      <c r="C13993" s="4" t="s">
        <v>40</v>
      </c>
      <c r="D13993" s="2" t="s">
        <v>63</v>
      </c>
      <c r="E13993" s="13">
        <v>1610</v>
      </c>
      <c r="F13993" s="13">
        <v>2990</v>
      </c>
      <c r="G13993" s="13">
        <v>3040</v>
      </c>
      <c r="H13993" s="2" t="s">
        <v>22</v>
      </c>
      <c r="I13993" s="2" t="s">
        <v>1</v>
      </c>
      <c r="J13993" s="4" t="s">
        <v>52</v>
      </c>
      <c r="K13993" s="5">
        <v>38</v>
      </c>
      <c r="L13993" s="9">
        <v>43313</v>
      </c>
      <c r="M13993" s="9">
        <v>43319</v>
      </c>
    </row>
    <row r="13994" spans="1:13" x14ac:dyDescent="0.2">
      <c r="A13994" s="2">
        <v>102918</v>
      </c>
      <c r="B13994" s="3" t="s">
        <v>62</v>
      </c>
      <c r="C13994" s="4" t="s">
        <v>40</v>
      </c>
      <c r="D13994" s="2" t="s">
        <v>25</v>
      </c>
      <c r="E13994" s="13">
        <v>1240</v>
      </c>
      <c r="F13994" s="13">
        <v>2345</v>
      </c>
      <c r="G13994" s="13">
        <v>2345</v>
      </c>
      <c r="H13994" s="2" t="s">
        <v>24</v>
      </c>
      <c r="I13994" s="2" t="s">
        <v>1</v>
      </c>
      <c r="J13994" s="4" t="s">
        <v>0</v>
      </c>
      <c r="K13994" s="5">
        <v>31</v>
      </c>
      <c r="L13994" s="9">
        <v>43296</v>
      </c>
      <c r="M13994" s="9">
        <v>43312</v>
      </c>
    </row>
    <row r="13995" spans="1:13" x14ac:dyDescent="0.2">
      <c r="A13995" s="2">
        <v>102918</v>
      </c>
      <c r="B13995" s="3" t="s">
        <v>62</v>
      </c>
      <c r="C13995" s="4" t="s">
        <v>40</v>
      </c>
      <c r="D13995" s="2" t="s">
        <v>19</v>
      </c>
      <c r="E13995" s="13">
        <v>1455</v>
      </c>
      <c r="F13995" s="13">
        <v>2710</v>
      </c>
      <c r="G13995" s="13">
        <v>2785</v>
      </c>
      <c r="H13995" s="2" t="s">
        <v>8</v>
      </c>
      <c r="I13995" s="2" t="s">
        <v>1</v>
      </c>
      <c r="J13995" s="4" t="s">
        <v>55</v>
      </c>
      <c r="K13995" s="5">
        <v>30</v>
      </c>
      <c r="L13995" s="9">
        <v>43405</v>
      </c>
      <c r="M13995" s="9">
        <v>43418</v>
      </c>
    </row>
    <row r="13996" spans="1:13" x14ac:dyDescent="0.2">
      <c r="A13996" s="2">
        <v>102918</v>
      </c>
      <c r="B13996" s="3" t="s">
        <v>46</v>
      </c>
      <c r="C13996" s="4" t="s">
        <v>58</v>
      </c>
      <c r="D13996" s="2" t="s">
        <v>18</v>
      </c>
      <c r="E13996" s="13">
        <v>1460</v>
      </c>
      <c r="F13996" s="13">
        <v>2820</v>
      </c>
      <c r="G13996" s="13">
        <v>2870</v>
      </c>
      <c r="H13996" s="2" t="s">
        <v>50</v>
      </c>
      <c r="I13996" s="2" t="s">
        <v>1</v>
      </c>
      <c r="J13996" s="4" t="s">
        <v>21</v>
      </c>
      <c r="K13996" s="5">
        <v>37</v>
      </c>
      <c r="L13996" s="9">
        <v>43405</v>
      </c>
      <c r="M13996" s="9">
        <v>43419</v>
      </c>
    </row>
    <row r="13997" spans="1:13" x14ac:dyDescent="0.2">
      <c r="A13997" s="2">
        <v>102918</v>
      </c>
      <c r="B13997" s="3" t="s">
        <v>46</v>
      </c>
      <c r="C13997" s="4" t="s">
        <v>58</v>
      </c>
      <c r="D13997" s="2" t="s">
        <v>7</v>
      </c>
      <c r="E13997" s="13">
        <v>1450</v>
      </c>
      <c r="F13997" s="13">
        <v>2775</v>
      </c>
      <c r="G13997" s="13">
        <v>2825</v>
      </c>
      <c r="H13997" s="2" t="s">
        <v>8</v>
      </c>
      <c r="I13997" s="2" t="s">
        <v>1</v>
      </c>
      <c r="J13997" s="4" t="s">
        <v>61</v>
      </c>
      <c r="K13997" s="5" t="s">
        <v>60</v>
      </c>
      <c r="L13997" s="9">
        <v>43405</v>
      </c>
      <c r="M13997" s="9">
        <v>43418</v>
      </c>
    </row>
    <row r="13998" spans="1:13" x14ac:dyDescent="0.2">
      <c r="A13998" s="2">
        <v>102918</v>
      </c>
      <c r="B13998" s="3" t="s">
        <v>46</v>
      </c>
      <c r="C13998" s="4" t="s">
        <v>58</v>
      </c>
      <c r="D13998" s="2" t="s">
        <v>19</v>
      </c>
      <c r="E13998" s="13">
        <v>1830</v>
      </c>
      <c r="F13998" s="13">
        <v>3460</v>
      </c>
      <c r="G13998" s="13">
        <v>3535</v>
      </c>
      <c r="H13998" s="2" t="s">
        <v>2</v>
      </c>
      <c r="I13998" s="2" t="s">
        <v>1</v>
      </c>
      <c r="J13998" s="4" t="s">
        <v>21</v>
      </c>
      <c r="K13998" s="5">
        <v>36</v>
      </c>
      <c r="L13998" s="9">
        <v>43405</v>
      </c>
      <c r="M13998" s="9">
        <v>43418</v>
      </c>
    </row>
    <row r="13999" spans="1:13" x14ac:dyDescent="0.2">
      <c r="A13999" s="2">
        <v>102918</v>
      </c>
      <c r="B13999" s="3" t="s">
        <v>46</v>
      </c>
      <c r="C13999" s="4" t="s">
        <v>58</v>
      </c>
      <c r="D13999" s="2" t="s">
        <v>9</v>
      </c>
      <c r="E13999" s="13">
        <v>1815</v>
      </c>
      <c r="F13999" s="13">
        <v>3200</v>
      </c>
      <c r="G13999" s="13">
        <v>3200</v>
      </c>
      <c r="H13999" s="2" t="s">
        <v>252</v>
      </c>
      <c r="I13999" s="2" t="s">
        <v>1</v>
      </c>
      <c r="J13999" s="4" t="s">
        <v>34</v>
      </c>
      <c r="K13999" s="5" t="s">
        <v>59</v>
      </c>
      <c r="L13999" s="9">
        <v>43344</v>
      </c>
      <c r="M13999" s="9">
        <v>43357</v>
      </c>
    </row>
    <row r="14000" spans="1:13" x14ac:dyDescent="0.2">
      <c r="A14000" s="2">
        <v>102918</v>
      </c>
      <c r="B14000" s="3" t="s">
        <v>46</v>
      </c>
      <c r="C14000" s="4" t="s">
        <v>58</v>
      </c>
      <c r="D14000" s="2" t="s">
        <v>25</v>
      </c>
      <c r="E14000" s="13">
        <v>1590</v>
      </c>
      <c r="F14000" s="13">
        <v>3045</v>
      </c>
      <c r="G14000" s="13">
        <v>3045</v>
      </c>
      <c r="H14000" s="2" t="s">
        <v>24</v>
      </c>
      <c r="I14000" s="2" t="s">
        <v>1</v>
      </c>
      <c r="J14000" s="4" t="s">
        <v>40</v>
      </c>
      <c r="K14000" s="5">
        <v>35</v>
      </c>
      <c r="L14000" s="9">
        <v>43296</v>
      </c>
      <c r="M14000" s="9">
        <v>43312</v>
      </c>
    </row>
    <row r="14001" spans="1:13" x14ac:dyDescent="0.2">
      <c r="A14001" s="2">
        <v>102918</v>
      </c>
      <c r="B14001" s="3" t="s">
        <v>46</v>
      </c>
      <c r="C14001" s="4" t="s">
        <v>58</v>
      </c>
      <c r="D14001" s="2" t="s">
        <v>30</v>
      </c>
      <c r="E14001" s="13">
        <v>1515</v>
      </c>
      <c r="F14001" s="13">
        <v>2930</v>
      </c>
      <c r="G14001" s="13">
        <v>2980</v>
      </c>
      <c r="H14001" s="2" t="s">
        <v>8</v>
      </c>
      <c r="I14001" s="2" t="s">
        <v>1</v>
      </c>
      <c r="J14001" s="4" t="s">
        <v>29</v>
      </c>
      <c r="K14001" s="5">
        <v>29</v>
      </c>
      <c r="L14001" s="9">
        <v>43405</v>
      </c>
      <c r="M14001" s="9">
        <v>43418</v>
      </c>
    </row>
    <row r="14002" spans="1:13" x14ac:dyDescent="0.2">
      <c r="A14002" s="2">
        <v>102918</v>
      </c>
      <c r="B14002" s="3" t="s">
        <v>46</v>
      </c>
      <c r="C14002" s="4" t="s">
        <v>57</v>
      </c>
      <c r="D14002" s="2" t="s">
        <v>30</v>
      </c>
      <c r="E14002" s="13">
        <v>1515</v>
      </c>
      <c r="F14002" s="13">
        <v>2930</v>
      </c>
      <c r="G14002" s="13">
        <v>2980</v>
      </c>
      <c r="H14002" s="2" t="s">
        <v>8</v>
      </c>
      <c r="I14002" s="2" t="s">
        <v>1</v>
      </c>
      <c r="J14002" s="4" t="s">
        <v>29</v>
      </c>
      <c r="K14002" s="5">
        <v>48</v>
      </c>
      <c r="L14002" s="9">
        <v>43405</v>
      </c>
      <c r="M14002" s="9">
        <v>43418</v>
      </c>
    </row>
    <row r="14003" spans="1:13" x14ac:dyDescent="0.2">
      <c r="A14003" s="2">
        <v>102918</v>
      </c>
      <c r="B14003" s="3" t="s">
        <v>46</v>
      </c>
      <c r="C14003" s="4" t="s">
        <v>57</v>
      </c>
      <c r="D14003" s="2" t="s">
        <v>18</v>
      </c>
      <c r="E14003" s="13">
        <v>1435</v>
      </c>
      <c r="F14003" s="13">
        <v>2770</v>
      </c>
      <c r="G14003" s="13">
        <v>2820</v>
      </c>
      <c r="H14003" s="2" t="s">
        <v>50</v>
      </c>
      <c r="I14003" s="2" t="s">
        <v>1</v>
      </c>
      <c r="J14003" s="4" t="s">
        <v>29</v>
      </c>
      <c r="K14003" s="5">
        <v>31</v>
      </c>
      <c r="L14003" s="9">
        <v>43405</v>
      </c>
      <c r="M14003" s="9">
        <v>43419</v>
      </c>
    </row>
    <row r="14004" spans="1:13" x14ac:dyDescent="0.2">
      <c r="A14004" s="2">
        <v>102918</v>
      </c>
      <c r="B14004" s="3" t="s">
        <v>46</v>
      </c>
      <c r="C14004" s="4" t="s">
        <v>57</v>
      </c>
      <c r="D14004" s="2" t="s">
        <v>7</v>
      </c>
      <c r="E14004" s="13">
        <v>1600</v>
      </c>
      <c r="F14004" s="13">
        <v>3075</v>
      </c>
      <c r="G14004" s="13">
        <v>3125</v>
      </c>
      <c r="H14004" s="2" t="s">
        <v>22</v>
      </c>
      <c r="I14004" s="2" t="s">
        <v>1</v>
      </c>
      <c r="J14004" s="4" t="s">
        <v>52</v>
      </c>
      <c r="K14004" s="5">
        <v>37</v>
      </c>
      <c r="L14004" s="9">
        <v>43405</v>
      </c>
      <c r="M14004" s="9">
        <v>43418</v>
      </c>
    </row>
    <row r="14005" spans="1:13" x14ac:dyDescent="0.2">
      <c r="A14005" s="2">
        <v>102918</v>
      </c>
      <c r="B14005" s="3" t="s">
        <v>46</v>
      </c>
      <c r="C14005" s="4" t="s">
        <v>57</v>
      </c>
      <c r="D14005" s="2" t="s">
        <v>25</v>
      </c>
      <c r="E14005" s="13">
        <v>1590</v>
      </c>
      <c r="F14005" s="13">
        <v>3045</v>
      </c>
      <c r="G14005" s="13">
        <v>3045</v>
      </c>
      <c r="H14005" s="2" t="s">
        <v>8</v>
      </c>
      <c r="I14005" s="2" t="s">
        <v>1</v>
      </c>
      <c r="J14005" s="4" t="s">
        <v>34</v>
      </c>
      <c r="K14005" s="5">
        <v>25</v>
      </c>
      <c r="L14005" s="9">
        <v>43296</v>
      </c>
      <c r="M14005" s="9">
        <v>43312</v>
      </c>
    </row>
    <row r="14006" spans="1:13" x14ac:dyDescent="0.2">
      <c r="A14006" s="2">
        <v>102918</v>
      </c>
      <c r="B14006" s="3" t="s">
        <v>46</v>
      </c>
      <c r="C14006" s="4" t="s">
        <v>57</v>
      </c>
      <c r="D14006" s="2" t="s">
        <v>19</v>
      </c>
      <c r="E14006" s="13">
        <v>1830</v>
      </c>
      <c r="F14006" s="13">
        <v>3460</v>
      </c>
      <c r="G14006" s="13">
        <v>3535</v>
      </c>
      <c r="H14006" s="2" t="s">
        <v>22</v>
      </c>
      <c r="I14006" s="2" t="s">
        <v>1</v>
      </c>
      <c r="J14006" s="4" t="s">
        <v>47</v>
      </c>
      <c r="K14006" s="5">
        <v>35</v>
      </c>
      <c r="L14006" s="9">
        <v>43405</v>
      </c>
      <c r="M14006" s="9">
        <v>43418</v>
      </c>
    </row>
    <row r="14007" spans="1:13" x14ac:dyDescent="0.2">
      <c r="A14007" s="2">
        <v>102918</v>
      </c>
      <c r="B14007" s="3" t="s">
        <v>46</v>
      </c>
      <c r="C14007" s="4" t="s">
        <v>54</v>
      </c>
      <c r="D14007" s="2" t="s">
        <v>18</v>
      </c>
      <c r="E14007" s="13">
        <v>1460</v>
      </c>
      <c r="F14007" s="13">
        <v>2820</v>
      </c>
      <c r="G14007" s="13">
        <v>2870</v>
      </c>
      <c r="H14007" s="2" t="s">
        <v>56</v>
      </c>
      <c r="I14007" s="2" t="s">
        <v>1</v>
      </c>
      <c r="J14007" s="4" t="s">
        <v>55</v>
      </c>
      <c r="K14007" s="5">
        <v>33</v>
      </c>
      <c r="L14007" s="9">
        <v>43405</v>
      </c>
      <c r="M14007" s="9">
        <v>43419</v>
      </c>
    </row>
    <row r="14008" spans="1:13" x14ac:dyDescent="0.2">
      <c r="A14008" s="2">
        <v>102918</v>
      </c>
      <c r="B14008" s="3" t="s">
        <v>46</v>
      </c>
      <c r="C14008" s="4" t="s">
        <v>54</v>
      </c>
      <c r="D14008" s="2" t="s">
        <v>7</v>
      </c>
      <c r="E14008" s="13">
        <v>1600</v>
      </c>
      <c r="F14008" s="13">
        <v>3075</v>
      </c>
      <c r="G14008" s="13">
        <v>3125</v>
      </c>
      <c r="H14008" s="2" t="s">
        <v>22</v>
      </c>
      <c r="I14008" s="2" t="s">
        <v>1</v>
      </c>
      <c r="J14008" s="4" t="s">
        <v>52</v>
      </c>
      <c r="K14008" s="5">
        <v>36</v>
      </c>
      <c r="L14008" s="9">
        <v>43405</v>
      </c>
      <c r="M14008" s="9">
        <v>43418</v>
      </c>
    </row>
    <row r="14009" spans="1:13" x14ac:dyDescent="0.2">
      <c r="A14009" s="2">
        <v>102918</v>
      </c>
      <c r="B14009" s="3" t="s">
        <v>46</v>
      </c>
      <c r="C14009" s="4" t="s">
        <v>54</v>
      </c>
      <c r="D14009" s="2" t="s">
        <v>19</v>
      </c>
      <c r="E14009" s="13">
        <v>1830</v>
      </c>
      <c r="F14009" s="13">
        <v>3460</v>
      </c>
      <c r="G14009" s="13">
        <v>3535</v>
      </c>
      <c r="H14009" s="2" t="s">
        <v>22</v>
      </c>
      <c r="I14009" s="2" t="s">
        <v>1</v>
      </c>
      <c r="J14009" s="4" t="s">
        <v>47</v>
      </c>
      <c r="K14009" s="5">
        <v>35</v>
      </c>
      <c r="L14009" s="9">
        <v>43405</v>
      </c>
      <c r="M14009" s="9">
        <v>43418</v>
      </c>
    </row>
    <row r="14010" spans="1:13" x14ac:dyDescent="0.2">
      <c r="A14010" s="2">
        <v>102918</v>
      </c>
      <c r="B14010" s="3" t="s">
        <v>46</v>
      </c>
      <c r="C14010" s="4" t="s">
        <v>54</v>
      </c>
      <c r="D14010" s="2" t="s">
        <v>25</v>
      </c>
      <c r="E14010" s="13">
        <v>1690</v>
      </c>
      <c r="F14010" s="13">
        <v>3185</v>
      </c>
      <c r="G14010" s="13">
        <v>3185</v>
      </c>
      <c r="H14010" s="2" t="s">
        <v>24</v>
      </c>
      <c r="I14010" s="2" t="s">
        <v>1</v>
      </c>
      <c r="J14010" s="4" t="s">
        <v>52</v>
      </c>
      <c r="K14010" s="5">
        <v>36</v>
      </c>
      <c r="L14010" s="9">
        <v>43296</v>
      </c>
      <c r="M14010" s="9">
        <v>43312</v>
      </c>
    </row>
    <row r="14011" spans="1:13" x14ac:dyDescent="0.2">
      <c r="A14011" s="2">
        <v>102918</v>
      </c>
      <c r="B14011" s="3" t="s">
        <v>46</v>
      </c>
      <c r="C14011" s="4" t="s">
        <v>54</v>
      </c>
      <c r="D14011" s="2" t="s">
        <v>30</v>
      </c>
      <c r="E14011" s="13">
        <v>1515</v>
      </c>
      <c r="F14011" s="13">
        <v>2930</v>
      </c>
      <c r="G14011" s="13">
        <v>2980</v>
      </c>
      <c r="H14011" s="2" t="s">
        <v>8</v>
      </c>
      <c r="I14011" s="2" t="s">
        <v>1</v>
      </c>
      <c r="J14011" s="4" t="s">
        <v>29</v>
      </c>
      <c r="K14011" s="5">
        <v>36</v>
      </c>
      <c r="L14011" s="9">
        <v>43405</v>
      </c>
      <c r="M14011" s="9">
        <v>43418</v>
      </c>
    </row>
    <row r="14012" spans="1:13" x14ac:dyDescent="0.2">
      <c r="A14012" s="2">
        <v>102918</v>
      </c>
      <c r="B14012" s="3" t="s">
        <v>46</v>
      </c>
      <c r="C14012" s="4" t="s">
        <v>51</v>
      </c>
      <c r="D14012" s="2" t="s">
        <v>18</v>
      </c>
      <c r="E14012" s="13">
        <v>1460</v>
      </c>
      <c r="F14012" s="13">
        <v>2820</v>
      </c>
      <c r="G14012" s="13">
        <v>2870</v>
      </c>
      <c r="H14012" s="2" t="s">
        <v>50</v>
      </c>
      <c r="I14012" s="2" t="s">
        <v>1</v>
      </c>
      <c r="J14012" s="4" t="s">
        <v>29</v>
      </c>
      <c r="K14012" s="5" t="s">
        <v>53</v>
      </c>
      <c r="L14012" s="9">
        <v>43405</v>
      </c>
      <c r="M14012" s="9">
        <v>43419</v>
      </c>
    </row>
    <row r="14013" spans="1:13" x14ac:dyDescent="0.2">
      <c r="A14013" s="2">
        <v>102918</v>
      </c>
      <c r="B14013" s="3" t="s">
        <v>46</v>
      </c>
      <c r="C14013" s="4" t="s">
        <v>51</v>
      </c>
      <c r="D14013" s="2" t="s">
        <v>19</v>
      </c>
      <c r="E14013" s="13">
        <v>1830</v>
      </c>
      <c r="F14013" s="13">
        <v>3460</v>
      </c>
      <c r="G14013" s="13">
        <v>3535</v>
      </c>
      <c r="H14013" s="2" t="s">
        <v>2</v>
      </c>
      <c r="I14013" s="2" t="s">
        <v>1</v>
      </c>
      <c r="J14013" s="4" t="s">
        <v>21</v>
      </c>
      <c r="K14013" s="5">
        <v>35</v>
      </c>
      <c r="L14013" s="9">
        <v>43405</v>
      </c>
      <c r="M14013" s="9">
        <v>43418</v>
      </c>
    </row>
    <row r="14014" spans="1:13" x14ac:dyDescent="0.2">
      <c r="A14014" s="2">
        <v>102918</v>
      </c>
      <c r="B14014" s="3" t="s">
        <v>46</v>
      </c>
      <c r="C14014" s="4" t="s">
        <v>51</v>
      </c>
      <c r="D14014" s="2" t="s">
        <v>7</v>
      </c>
      <c r="E14014" s="13">
        <v>1600</v>
      </c>
      <c r="F14014" s="13">
        <v>3075</v>
      </c>
      <c r="G14014" s="13">
        <v>3125</v>
      </c>
      <c r="H14014" s="2" t="s">
        <v>22</v>
      </c>
      <c r="I14014" s="2" t="s">
        <v>1</v>
      </c>
      <c r="J14014" s="4" t="s">
        <v>52</v>
      </c>
      <c r="K14014" s="5">
        <v>35</v>
      </c>
      <c r="L14014" s="9">
        <v>43405</v>
      </c>
      <c r="M14014" s="9">
        <v>43418</v>
      </c>
    </row>
    <row r="14015" spans="1:13" x14ac:dyDescent="0.2">
      <c r="A14015" s="2">
        <v>102918</v>
      </c>
      <c r="B14015" s="3" t="s">
        <v>46</v>
      </c>
      <c r="C14015" s="4" t="s">
        <v>51</v>
      </c>
      <c r="D14015" s="2" t="s">
        <v>30</v>
      </c>
      <c r="E14015" s="13">
        <v>1515</v>
      </c>
      <c r="F14015" s="13">
        <v>2930</v>
      </c>
      <c r="G14015" s="13">
        <v>2980</v>
      </c>
      <c r="H14015" s="2" t="s">
        <v>8</v>
      </c>
      <c r="I14015" s="2" t="s">
        <v>1</v>
      </c>
      <c r="J14015" s="4" t="s">
        <v>29</v>
      </c>
      <c r="K14015" s="5">
        <v>44</v>
      </c>
      <c r="L14015" s="9">
        <v>43405</v>
      </c>
      <c r="M14015" s="9">
        <v>43418</v>
      </c>
    </row>
    <row r="14016" spans="1:13" x14ac:dyDescent="0.2">
      <c r="A14016" s="2">
        <v>102918</v>
      </c>
      <c r="B14016" s="3" t="s">
        <v>46</v>
      </c>
      <c r="C14016" s="4" t="s">
        <v>49</v>
      </c>
      <c r="D14016" s="2" t="s">
        <v>18</v>
      </c>
      <c r="E14016" s="13">
        <v>1535</v>
      </c>
      <c r="F14016" s="13">
        <v>2970</v>
      </c>
      <c r="G14016" s="13">
        <v>3020</v>
      </c>
      <c r="H14016" s="2" t="s">
        <v>50</v>
      </c>
      <c r="I14016" s="2" t="s">
        <v>1</v>
      </c>
      <c r="J14016" s="4" t="s">
        <v>29</v>
      </c>
      <c r="K14016" s="5">
        <v>36</v>
      </c>
      <c r="L14016" s="9">
        <v>43405</v>
      </c>
      <c r="M14016" s="9">
        <v>43419</v>
      </c>
    </row>
    <row r="14017" spans="1:13" x14ac:dyDescent="0.2">
      <c r="A14017" s="2">
        <v>102918</v>
      </c>
      <c r="B14017" s="3" t="s">
        <v>46</v>
      </c>
      <c r="C14017" s="4" t="s">
        <v>49</v>
      </c>
      <c r="D14017" s="2" t="s">
        <v>19</v>
      </c>
      <c r="E14017" s="13">
        <v>1830</v>
      </c>
      <c r="F14017" s="13">
        <v>3460</v>
      </c>
      <c r="G14017" s="13">
        <v>3535</v>
      </c>
      <c r="H14017" s="2" t="s">
        <v>22</v>
      </c>
      <c r="I14017" s="2" t="s">
        <v>1</v>
      </c>
      <c r="J14017" s="4" t="s">
        <v>21</v>
      </c>
      <c r="K14017" s="5">
        <v>33</v>
      </c>
      <c r="L14017" s="9">
        <v>43405</v>
      </c>
      <c r="M14017" s="9">
        <v>43418</v>
      </c>
    </row>
    <row r="14018" spans="1:13" x14ac:dyDescent="0.2">
      <c r="A14018" s="2">
        <v>102918</v>
      </c>
      <c r="B14018" s="3" t="s">
        <v>46</v>
      </c>
      <c r="C14018" s="4" t="s">
        <v>49</v>
      </c>
      <c r="D14018" s="2" t="s">
        <v>25</v>
      </c>
      <c r="E14018" s="13">
        <v>1590</v>
      </c>
      <c r="F14018" s="13">
        <v>3045</v>
      </c>
      <c r="G14018" s="13">
        <v>3045</v>
      </c>
      <c r="H14018" s="2" t="s">
        <v>8</v>
      </c>
      <c r="I14018" s="2" t="s">
        <v>1</v>
      </c>
      <c r="J14018" s="4" t="s">
        <v>34</v>
      </c>
      <c r="K14018" s="5">
        <v>28</v>
      </c>
      <c r="L14018" s="9">
        <v>43296</v>
      </c>
      <c r="M14018" s="9">
        <v>43312</v>
      </c>
    </row>
    <row r="14019" spans="1:13" x14ac:dyDescent="0.2">
      <c r="A14019" s="2">
        <v>102918</v>
      </c>
      <c r="B14019" s="3" t="s">
        <v>46</v>
      </c>
      <c r="C14019" s="4" t="s">
        <v>49</v>
      </c>
      <c r="D14019" s="2" t="s">
        <v>30</v>
      </c>
      <c r="E14019" s="13">
        <v>1590</v>
      </c>
      <c r="F14019" s="13">
        <v>3080</v>
      </c>
      <c r="G14019" s="13">
        <v>3130</v>
      </c>
      <c r="H14019" s="2" t="s">
        <v>8</v>
      </c>
      <c r="I14019" s="2" t="s">
        <v>1</v>
      </c>
      <c r="J14019" s="4" t="s">
        <v>29</v>
      </c>
      <c r="K14019" s="5">
        <v>41</v>
      </c>
      <c r="L14019" s="9">
        <v>43405</v>
      </c>
      <c r="M14019" s="9">
        <v>43418</v>
      </c>
    </row>
    <row r="14020" spans="1:13" x14ac:dyDescent="0.2">
      <c r="A14020" s="2">
        <v>102918</v>
      </c>
      <c r="B14020" s="3" t="s">
        <v>46</v>
      </c>
      <c r="C14020" s="4" t="s">
        <v>48</v>
      </c>
      <c r="D14020" s="2" t="s">
        <v>19</v>
      </c>
      <c r="E14020" s="13">
        <v>1930</v>
      </c>
      <c r="F14020" s="13">
        <v>3660</v>
      </c>
      <c r="G14020" s="13">
        <v>3735</v>
      </c>
      <c r="H14020" s="2" t="s">
        <v>22</v>
      </c>
      <c r="I14020" s="2" t="s">
        <v>1</v>
      </c>
      <c r="J14020" s="4" t="s">
        <v>47</v>
      </c>
      <c r="K14020" s="5">
        <v>36</v>
      </c>
      <c r="L14020" s="9">
        <v>43405</v>
      </c>
      <c r="M14020" s="9">
        <v>43418</v>
      </c>
    </row>
    <row r="14021" spans="1:13" x14ac:dyDescent="0.2">
      <c r="A14021" s="2">
        <v>102918</v>
      </c>
      <c r="B14021" s="3" t="s">
        <v>46</v>
      </c>
      <c r="C14021" s="4" t="s">
        <v>45</v>
      </c>
      <c r="D14021" s="2" t="s">
        <v>19</v>
      </c>
      <c r="E14021" s="13">
        <v>1830</v>
      </c>
      <c r="F14021" s="13">
        <v>3460</v>
      </c>
      <c r="G14021" s="13">
        <v>3535</v>
      </c>
      <c r="H14021" s="2" t="s">
        <v>22</v>
      </c>
      <c r="I14021" s="2" t="s">
        <v>1</v>
      </c>
      <c r="J14021" s="4" t="s">
        <v>21</v>
      </c>
      <c r="K14021" s="5">
        <v>35</v>
      </c>
      <c r="L14021" s="9">
        <v>43405</v>
      </c>
      <c r="M14021" s="9">
        <v>43418</v>
      </c>
    </row>
    <row r="14022" spans="1:13" x14ac:dyDescent="0.2">
      <c r="A14022" s="2">
        <v>102918</v>
      </c>
      <c r="B14022" s="3" t="s">
        <v>38</v>
      </c>
      <c r="C14022" s="4" t="s">
        <v>44</v>
      </c>
      <c r="D14022" s="2" t="s">
        <v>19</v>
      </c>
      <c r="E14022" s="13">
        <v>1820</v>
      </c>
      <c r="F14022" s="13">
        <v>3440</v>
      </c>
      <c r="G14022" s="13">
        <v>3515</v>
      </c>
      <c r="H14022" s="2" t="s">
        <v>22</v>
      </c>
      <c r="I14022" s="2" t="s">
        <v>1</v>
      </c>
      <c r="J14022" s="4" t="s">
        <v>21</v>
      </c>
      <c r="K14022" s="5">
        <v>34</v>
      </c>
      <c r="L14022" s="9">
        <v>43405</v>
      </c>
      <c r="M14022" s="9">
        <v>43418</v>
      </c>
    </row>
    <row r="14023" spans="1:13" x14ac:dyDescent="0.2">
      <c r="A14023" s="2">
        <v>102918</v>
      </c>
      <c r="B14023" s="3" t="s">
        <v>38</v>
      </c>
      <c r="C14023" s="4" t="s">
        <v>44</v>
      </c>
      <c r="D14023" s="2" t="s">
        <v>25</v>
      </c>
      <c r="E14023" s="13">
        <v>1530</v>
      </c>
      <c r="F14023" s="13">
        <v>2725</v>
      </c>
      <c r="G14023" s="13">
        <v>2725</v>
      </c>
      <c r="H14023" s="2" t="s">
        <v>8</v>
      </c>
      <c r="I14023" s="2" t="s">
        <v>1</v>
      </c>
      <c r="J14023" s="4" t="s">
        <v>34</v>
      </c>
      <c r="K14023" s="5">
        <v>30</v>
      </c>
      <c r="L14023" s="9">
        <v>43296</v>
      </c>
      <c r="M14023" s="9">
        <v>43312</v>
      </c>
    </row>
    <row r="14024" spans="1:13" x14ac:dyDescent="0.2">
      <c r="A14024" s="2">
        <v>102918</v>
      </c>
      <c r="B14024" s="3" t="s">
        <v>38</v>
      </c>
      <c r="C14024" s="4" t="s">
        <v>44</v>
      </c>
      <c r="D14024" s="2" t="s">
        <v>9</v>
      </c>
      <c r="E14024" s="13">
        <v>1855</v>
      </c>
      <c r="F14024" s="13">
        <v>3280</v>
      </c>
      <c r="G14024" s="13">
        <v>3280</v>
      </c>
      <c r="H14024" s="2" t="s">
        <v>252</v>
      </c>
      <c r="I14024" s="2" t="s">
        <v>1</v>
      </c>
      <c r="J14024" s="4" t="s">
        <v>34</v>
      </c>
      <c r="K14024" s="5" t="s">
        <v>43</v>
      </c>
      <c r="L14024" s="9">
        <v>43344</v>
      </c>
      <c r="M14024" s="9">
        <v>43357</v>
      </c>
    </row>
    <row r="14025" spans="1:13" x14ac:dyDescent="0.2">
      <c r="A14025" s="2">
        <v>102918</v>
      </c>
      <c r="B14025" s="3" t="s">
        <v>38</v>
      </c>
      <c r="C14025" s="4" t="s">
        <v>41</v>
      </c>
      <c r="D14025" s="2" t="s">
        <v>25</v>
      </c>
      <c r="E14025" s="13">
        <v>1530</v>
      </c>
      <c r="F14025" s="13">
        <v>2725</v>
      </c>
      <c r="G14025" s="13">
        <v>2725</v>
      </c>
      <c r="H14025" s="2" t="s">
        <v>42</v>
      </c>
      <c r="I14025" s="2" t="s">
        <v>1</v>
      </c>
      <c r="J14025" s="4" t="s">
        <v>34</v>
      </c>
      <c r="K14025" s="5">
        <v>31</v>
      </c>
      <c r="L14025" s="9">
        <v>43296</v>
      </c>
      <c r="M14025" s="9">
        <v>43312</v>
      </c>
    </row>
    <row r="14026" spans="1:13" x14ac:dyDescent="0.2">
      <c r="A14026" s="2">
        <v>102918</v>
      </c>
      <c r="B14026" s="3" t="s">
        <v>38</v>
      </c>
      <c r="C14026" s="4" t="s">
        <v>41</v>
      </c>
      <c r="D14026" s="2" t="s">
        <v>19</v>
      </c>
      <c r="E14026" s="13">
        <v>1820</v>
      </c>
      <c r="F14026" s="13">
        <v>3440</v>
      </c>
      <c r="G14026" s="13">
        <v>3515</v>
      </c>
      <c r="H14026" s="2" t="s">
        <v>2</v>
      </c>
      <c r="I14026" s="2" t="s">
        <v>1</v>
      </c>
      <c r="J14026" s="4" t="s">
        <v>31</v>
      </c>
      <c r="K14026" s="5">
        <v>35</v>
      </c>
      <c r="L14026" s="9">
        <v>43405</v>
      </c>
      <c r="M14026" s="9">
        <v>43418</v>
      </c>
    </row>
    <row r="14027" spans="1:13" x14ac:dyDescent="0.2">
      <c r="A14027" s="2">
        <v>102918</v>
      </c>
      <c r="B14027" s="3" t="s">
        <v>38</v>
      </c>
      <c r="C14027" s="4" t="s">
        <v>39</v>
      </c>
      <c r="D14027" s="2" t="s">
        <v>18</v>
      </c>
      <c r="E14027" s="13">
        <v>1610</v>
      </c>
      <c r="F14027" s="13">
        <v>3020</v>
      </c>
      <c r="G14027" s="13">
        <v>3020</v>
      </c>
      <c r="H14027" s="2" t="s">
        <v>8</v>
      </c>
      <c r="I14027" s="2" t="s">
        <v>1</v>
      </c>
      <c r="J14027" s="4" t="s">
        <v>35</v>
      </c>
      <c r="K14027" s="5">
        <v>30</v>
      </c>
      <c r="L14027" s="9">
        <v>43405</v>
      </c>
      <c r="M14027" s="9">
        <v>43419</v>
      </c>
    </row>
    <row r="14028" spans="1:13" x14ac:dyDescent="0.2">
      <c r="A14028" s="2">
        <v>102918</v>
      </c>
      <c r="B14028" s="3" t="s">
        <v>38</v>
      </c>
      <c r="C14028" s="4" t="s">
        <v>39</v>
      </c>
      <c r="D14028" s="2" t="s">
        <v>19</v>
      </c>
      <c r="E14028" s="13">
        <v>1940</v>
      </c>
      <c r="F14028" s="13">
        <v>3680</v>
      </c>
      <c r="G14028" s="13">
        <v>3755</v>
      </c>
      <c r="H14028" s="2" t="s">
        <v>2</v>
      </c>
      <c r="I14028" s="2" t="s">
        <v>1</v>
      </c>
      <c r="J14028" s="4" t="s">
        <v>21</v>
      </c>
      <c r="K14028" s="5">
        <v>35</v>
      </c>
      <c r="L14028" s="9">
        <v>43405</v>
      </c>
      <c r="M14028" s="9">
        <v>43418</v>
      </c>
    </row>
    <row r="14029" spans="1:13" x14ac:dyDescent="0.2">
      <c r="A14029" s="2">
        <v>102918</v>
      </c>
      <c r="B14029" s="3" t="s">
        <v>38</v>
      </c>
      <c r="C14029" s="4" t="s">
        <v>39</v>
      </c>
      <c r="D14029" s="2" t="s">
        <v>25</v>
      </c>
      <c r="E14029" s="13">
        <v>1665</v>
      </c>
      <c r="F14029" s="13">
        <v>2995</v>
      </c>
      <c r="G14029" s="13">
        <v>2995</v>
      </c>
      <c r="H14029" s="2" t="s">
        <v>24</v>
      </c>
      <c r="I14029" s="2" t="s">
        <v>1</v>
      </c>
      <c r="J14029" s="4" t="s">
        <v>40</v>
      </c>
      <c r="K14029" s="5">
        <v>37</v>
      </c>
      <c r="L14029" s="9">
        <v>43296</v>
      </c>
      <c r="M14029" s="9">
        <v>43312</v>
      </c>
    </row>
    <row r="14030" spans="1:13" x14ac:dyDescent="0.2">
      <c r="A14030" s="2">
        <v>102918</v>
      </c>
      <c r="B14030" s="3" t="s">
        <v>38</v>
      </c>
      <c r="C14030" s="4" t="s">
        <v>39</v>
      </c>
      <c r="D14030" s="2" t="s">
        <v>30</v>
      </c>
      <c r="E14030" s="13">
        <v>1590</v>
      </c>
      <c r="F14030" s="13">
        <v>2980</v>
      </c>
      <c r="G14030" s="13">
        <v>3030</v>
      </c>
      <c r="H14030" s="2" t="s">
        <v>8</v>
      </c>
      <c r="I14030" s="2" t="s">
        <v>1</v>
      </c>
      <c r="J14030" s="4" t="s">
        <v>29</v>
      </c>
      <c r="K14030" s="5">
        <v>34</v>
      </c>
      <c r="L14030" s="9">
        <v>43405</v>
      </c>
      <c r="M14030" s="9">
        <v>43418</v>
      </c>
    </row>
    <row r="14031" spans="1:13" x14ac:dyDescent="0.2">
      <c r="A14031" s="2">
        <v>102918</v>
      </c>
      <c r="B14031" s="3" t="s">
        <v>38</v>
      </c>
      <c r="C14031" s="4" t="s">
        <v>37</v>
      </c>
      <c r="D14031" s="2" t="s">
        <v>18</v>
      </c>
      <c r="E14031" s="13">
        <v>1610</v>
      </c>
      <c r="F14031" s="13">
        <v>3020</v>
      </c>
      <c r="G14031" s="13">
        <v>3020</v>
      </c>
      <c r="H14031" s="2" t="s">
        <v>8</v>
      </c>
      <c r="I14031" s="2" t="s">
        <v>1</v>
      </c>
      <c r="J14031" s="4" t="s">
        <v>35</v>
      </c>
      <c r="K14031" s="5">
        <v>40</v>
      </c>
      <c r="L14031" s="9">
        <v>43405</v>
      </c>
      <c r="M14031" s="9">
        <v>43419</v>
      </c>
    </row>
    <row r="14032" spans="1:13" x14ac:dyDescent="0.2">
      <c r="A14032" s="2">
        <v>102918</v>
      </c>
      <c r="B14032" s="3" t="s">
        <v>38</v>
      </c>
      <c r="C14032" s="4" t="s">
        <v>37</v>
      </c>
      <c r="D14032" s="2" t="s">
        <v>19</v>
      </c>
      <c r="E14032" s="13">
        <v>1820</v>
      </c>
      <c r="F14032" s="13">
        <v>3440</v>
      </c>
      <c r="G14032" s="13">
        <v>3515</v>
      </c>
      <c r="H14032" s="2" t="s">
        <v>2</v>
      </c>
      <c r="I14032" s="2" t="s">
        <v>1</v>
      </c>
      <c r="J14032" s="4" t="s">
        <v>21</v>
      </c>
      <c r="K14032" s="5">
        <v>34</v>
      </c>
      <c r="L14032" s="9">
        <v>43405</v>
      </c>
      <c r="M14032" s="9">
        <v>43418</v>
      </c>
    </row>
    <row r="14033" spans="1:13" x14ac:dyDescent="0.2">
      <c r="A14033" s="2">
        <v>102918</v>
      </c>
      <c r="B14033" s="3" t="s">
        <v>27</v>
      </c>
      <c r="C14033" s="4" t="s">
        <v>36</v>
      </c>
      <c r="D14033" s="2" t="s">
        <v>30</v>
      </c>
      <c r="E14033" s="13">
        <v>1515</v>
      </c>
      <c r="F14033" s="13">
        <v>2830</v>
      </c>
      <c r="G14033" s="13">
        <v>2880</v>
      </c>
      <c r="H14033" s="2" t="s">
        <v>8</v>
      </c>
      <c r="I14033" s="2" t="s">
        <v>1</v>
      </c>
      <c r="J14033" s="4" t="s">
        <v>29</v>
      </c>
      <c r="K14033" s="5">
        <v>31</v>
      </c>
      <c r="L14033" s="9">
        <v>43405</v>
      </c>
      <c r="M14033" s="9">
        <v>43418</v>
      </c>
    </row>
    <row r="14034" spans="1:13" x14ac:dyDescent="0.2">
      <c r="A14034" s="2">
        <v>102918</v>
      </c>
      <c r="B14034" s="3" t="s">
        <v>27</v>
      </c>
      <c r="C14034" s="4" t="s">
        <v>36</v>
      </c>
      <c r="D14034" s="2" t="s">
        <v>18</v>
      </c>
      <c r="E14034" s="13">
        <v>1535</v>
      </c>
      <c r="F14034" s="13">
        <v>2795</v>
      </c>
      <c r="G14034" s="13">
        <v>2795</v>
      </c>
      <c r="H14034" s="2" t="s">
        <v>8</v>
      </c>
      <c r="I14034" s="2" t="s">
        <v>1</v>
      </c>
      <c r="J14034" s="4" t="s">
        <v>35</v>
      </c>
      <c r="K14034" s="5">
        <v>37</v>
      </c>
      <c r="L14034" s="9">
        <v>43405</v>
      </c>
      <c r="M14034" s="9">
        <v>43419</v>
      </c>
    </row>
    <row r="14035" spans="1:13" x14ac:dyDescent="0.2">
      <c r="A14035" s="2">
        <v>102918</v>
      </c>
      <c r="B14035" s="3" t="s">
        <v>27</v>
      </c>
      <c r="C14035" s="4" t="s">
        <v>36</v>
      </c>
      <c r="D14035" s="2" t="s">
        <v>19</v>
      </c>
      <c r="E14035" s="13">
        <v>1655</v>
      </c>
      <c r="F14035" s="13">
        <v>3110</v>
      </c>
      <c r="G14035" s="13">
        <v>3185</v>
      </c>
      <c r="H14035" s="2" t="s">
        <v>2</v>
      </c>
      <c r="I14035" s="2" t="s">
        <v>1</v>
      </c>
      <c r="J14035" s="4" t="s">
        <v>21</v>
      </c>
      <c r="K14035" s="5">
        <v>36</v>
      </c>
      <c r="L14035" s="9">
        <v>43405</v>
      </c>
      <c r="M14035" s="9">
        <v>43418</v>
      </c>
    </row>
    <row r="14036" spans="1:13" x14ac:dyDescent="0.2">
      <c r="A14036" s="2">
        <v>102918</v>
      </c>
      <c r="B14036" s="3" t="s">
        <v>27</v>
      </c>
      <c r="C14036" s="4" t="s">
        <v>36</v>
      </c>
      <c r="D14036" s="2" t="s">
        <v>25</v>
      </c>
      <c r="E14036" s="13">
        <v>1505</v>
      </c>
      <c r="F14036" s="13">
        <v>2675</v>
      </c>
      <c r="G14036" s="13">
        <v>2675</v>
      </c>
      <c r="H14036" s="2" t="s">
        <v>24</v>
      </c>
      <c r="I14036" s="2" t="s">
        <v>1</v>
      </c>
      <c r="J14036" s="4" t="s">
        <v>20</v>
      </c>
      <c r="K14036" s="5">
        <v>32</v>
      </c>
      <c r="L14036" s="9">
        <v>43296</v>
      </c>
      <c r="M14036" s="9">
        <v>43312</v>
      </c>
    </row>
    <row r="14037" spans="1:13" x14ac:dyDescent="0.2">
      <c r="A14037" s="2">
        <v>102918</v>
      </c>
      <c r="B14037" s="3" t="s">
        <v>27</v>
      </c>
      <c r="C14037" s="4" t="s">
        <v>36</v>
      </c>
      <c r="D14037" s="2" t="s">
        <v>7</v>
      </c>
      <c r="E14037" s="13">
        <v>1475</v>
      </c>
      <c r="F14037" s="13">
        <v>2825</v>
      </c>
      <c r="G14037" s="13">
        <v>2875</v>
      </c>
      <c r="H14037" s="2" t="s">
        <v>6</v>
      </c>
      <c r="I14037" s="2" t="s">
        <v>1</v>
      </c>
      <c r="J14037" s="4" t="s">
        <v>16</v>
      </c>
      <c r="K14037" s="5">
        <v>37</v>
      </c>
      <c r="L14037" s="9">
        <v>43405</v>
      </c>
      <c r="M14037" s="9">
        <v>43418</v>
      </c>
    </row>
    <row r="14038" spans="1:13" x14ac:dyDescent="0.2">
      <c r="A14038" s="2">
        <v>102918</v>
      </c>
      <c r="B14038" s="3" t="s">
        <v>27</v>
      </c>
      <c r="C14038" s="4" t="s">
        <v>33</v>
      </c>
      <c r="D14038" s="2" t="s">
        <v>18</v>
      </c>
      <c r="E14038" s="13">
        <v>1460</v>
      </c>
      <c r="F14038" s="13">
        <v>2720</v>
      </c>
      <c r="G14038" s="13">
        <v>2720</v>
      </c>
      <c r="H14038" s="2" t="s">
        <v>8</v>
      </c>
      <c r="I14038" s="2" t="s">
        <v>1</v>
      </c>
      <c r="J14038" s="4" t="s">
        <v>35</v>
      </c>
      <c r="K14038" s="5">
        <v>32</v>
      </c>
      <c r="L14038" s="9">
        <v>43405</v>
      </c>
      <c r="M14038" s="9">
        <v>43419</v>
      </c>
    </row>
    <row r="14039" spans="1:13" x14ac:dyDescent="0.2">
      <c r="A14039" s="2">
        <v>102918</v>
      </c>
      <c r="B14039" s="3" t="s">
        <v>27</v>
      </c>
      <c r="C14039" s="4" t="s">
        <v>33</v>
      </c>
      <c r="D14039" s="2" t="s">
        <v>19</v>
      </c>
      <c r="E14039" s="13">
        <v>1655</v>
      </c>
      <c r="F14039" s="13">
        <v>3110</v>
      </c>
      <c r="G14039" s="13">
        <v>3185</v>
      </c>
      <c r="H14039" s="2" t="s">
        <v>2</v>
      </c>
      <c r="I14039" s="2" t="s">
        <v>1</v>
      </c>
      <c r="J14039" s="4" t="s">
        <v>21</v>
      </c>
      <c r="K14039" s="5">
        <v>35</v>
      </c>
      <c r="L14039" s="9">
        <v>43405</v>
      </c>
      <c r="M14039" s="9">
        <v>43418</v>
      </c>
    </row>
    <row r="14040" spans="1:13" x14ac:dyDescent="0.2">
      <c r="A14040" s="2">
        <v>102918</v>
      </c>
      <c r="B14040" s="3" t="s">
        <v>27</v>
      </c>
      <c r="C14040" s="4" t="s">
        <v>33</v>
      </c>
      <c r="D14040" s="2" t="s">
        <v>7</v>
      </c>
      <c r="E14040" s="13">
        <v>1475</v>
      </c>
      <c r="F14040" s="13">
        <v>2825</v>
      </c>
      <c r="G14040" s="13">
        <v>2875</v>
      </c>
      <c r="H14040" s="2" t="s">
        <v>6</v>
      </c>
      <c r="I14040" s="2" t="s">
        <v>1</v>
      </c>
      <c r="J14040" s="4" t="s">
        <v>16</v>
      </c>
      <c r="K14040" s="5">
        <v>30</v>
      </c>
      <c r="L14040" s="9">
        <v>43405</v>
      </c>
      <c r="M14040" s="9">
        <v>43418</v>
      </c>
    </row>
    <row r="14041" spans="1:13" x14ac:dyDescent="0.2">
      <c r="A14041" s="2">
        <v>102918</v>
      </c>
      <c r="B14041" s="3" t="s">
        <v>27</v>
      </c>
      <c r="C14041" s="4" t="s">
        <v>33</v>
      </c>
      <c r="D14041" s="2" t="s">
        <v>9</v>
      </c>
      <c r="E14041" s="13">
        <v>1755</v>
      </c>
      <c r="F14041" s="13">
        <v>3080</v>
      </c>
      <c r="G14041" s="13">
        <v>3080</v>
      </c>
      <c r="H14041" s="2" t="s">
        <v>252</v>
      </c>
      <c r="I14041" s="2" t="s">
        <v>1</v>
      </c>
      <c r="J14041" s="4" t="s">
        <v>34</v>
      </c>
      <c r="K14041" s="5">
        <v>33</v>
      </c>
      <c r="L14041" s="9">
        <v>43344</v>
      </c>
      <c r="M14041" s="9">
        <v>43357</v>
      </c>
    </row>
    <row r="14042" spans="1:13" x14ac:dyDescent="0.2">
      <c r="A14042" s="2">
        <v>102918</v>
      </c>
      <c r="B14042" s="3" t="s">
        <v>27</v>
      </c>
      <c r="C14042" s="4" t="s">
        <v>33</v>
      </c>
      <c r="D14042" s="2" t="s">
        <v>25</v>
      </c>
      <c r="E14042" s="13">
        <v>1505</v>
      </c>
      <c r="F14042" s="13">
        <v>2675</v>
      </c>
      <c r="G14042" s="13">
        <v>2675</v>
      </c>
      <c r="H14042" s="2" t="s">
        <v>24</v>
      </c>
      <c r="I14042" s="2" t="s">
        <v>1</v>
      </c>
      <c r="J14042" s="4" t="s">
        <v>20</v>
      </c>
      <c r="K14042" s="5">
        <v>33</v>
      </c>
      <c r="L14042" s="9">
        <v>43296</v>
      </c>
      <c r="M14042" s="9">
        <v>43312</v>
      </c>
    </row>
    <row r="14043" spans="1:13" x14ac:dyDescent="0.2">
      <c r="A14043" s="2">
        <v>102918</v>
      </c>
      <c r="B14043" s="3" t="s">
        <v>27</v>
      </c>
      <c r="C14043" s="4" t="s">
        <v>33</v>
      </c>
      <c r="D14043" s="2" t="s">
        <v>30</v>
      </c>
      <c r="E14043" s="13">
        <v>1515</v>
      </c>
      <c r="F14043" s="13">
        <v>2830</v>
      </c>
      <c r="G14043" s="13">
        <v>2880</v>
      </c>
      <c r="H14043" s="2" t="s">
        <v>8</v>
      </c>
      <c r="I14043" s="2" t="s">
        <v>1</v>
      </c>
      <c r="J14043" s="4" t="s">
        <v>29</v>
      </c>
      <c r="K14043" s="5">
        <v>35</v>
      </c>
      <c r="L14043" s="9">
        <v>43405</v>
      </c>
      <c r="M14043" s="9">
        <v>43418</v>
      </c>
    </row>
    <row r="14044" spans="1:13" x14ac:dyDescent="0.2">
      <c r="A14044" s="2">
        <v>102918</v>
      </c>
      <c r="B14044" s="3" t="s">
        <v>27</v>
      </c>
      <c r="C14044" s="4" t="s">
        <v>32</v>
      </c>
      <c r="D14044" s="2" t="s">
        <v>25</v>
      </c>
      <c r="E14044" s="13">
        <v>1505</v>
      </c>
      <c r="F14044" s="13">
        <v>2675</v>
      </c>
      <c r="G14044" s="13">
        <v>2675</v>
      </c>
      <c r="H14044" s="2" t="s">
        <v>24</v>
      </c>
      <c r="I14044" s="2" t="s">
        <v>1</v>
      </c>
      <c r="J14044" s="4" t="s">
        <v>20</v>
      </c>
      <c r="K14044" s="5">
        <v>27</v>
      </c>
      <c r="L14044" s="9">
        <v>43296</v>
      </c>
      <c r="M14044" s="9">
        <v>43312</v>
      </c>
    </row>
    <row r="14045" spans="1:13" x14ac:dyDescent="0.2">
      <c r="A14045" s="2">
        <v>102918</v>
      </c>
      <c r="B14045" s="3" t="s">
        <v>27</v>
      </c>
      <c r="C14045" s="4" t="s">
        <v>32</v>
      </c>
      <c r="D14045" s="2" t="s">
        <v>19</v>
      </c>
      <c r="E14045" s="13">
        <v>1730</v>
      </c>
      <c r="F14045" s="13">
        <v>3260</v>
      </c>
      <c r="G14045" s="13">
        <v>3335</v>
      </c>
      <c r="H14045" s="2" t="s">
        <v>22</v>
      </c>
      <c r="I14045" s="2" t="s">
        <v>1</v>
      </c>
      <c r="J14045" s="4" t="s">
        <v>31</v>
      </c>
      <c r="K14045" s="5">
        <v>36</v>
      </c>
      <c r="L14045" s="9">
        <v>43405</v>
      </c>
      <c r="M14045" s="9">
        <v>43418</v>
      </c>
    </row>
    <row r="14046" spans="1:13" x14ac:dyDescent="0.2">
      <c r="A14046" s="2">
        <v>102918</v>
      </c>
      <c r="B14046" s="3" t="s">
        <v>27</v>
      </c>
      <c r="C14046" s="4" t="s">
        <v>28</v>
      </c>
      <c r="D14046" s="2" t="s">
        <v>30</v>
      </c>
      <c r="E14046" s="13">
        <v>1515</v>
      </c>
      <c r="F14046" s="13">
        <v>2830</v>
      </c>
      <c r="G14046" s="13">
        <v>2880</v>
      </c>
      <c r="H14046" s="2" t="s">
        <v>8</v>
      </c>
      <c r="I14046" s="2" t="s">
        <v>1</v>
      </c>
      <c r="J14046" s="4" t="s">
        <v>29</v>
      </c>
      <c r="K14046" s="5">
        <v>36</v>
      </c>
      <c r="L14046" s="9">
        <v>43405</v>
      </c>
      <c r="M14046" s="9">
        <v>43418</v>
      </c>
    </row>
    <row r="14047" spans="1:13" x14ac:dyDescent="0.2">
      <c r="A14047" s="2">
        <v>102918</v>
      </c>
      <c r="B14047" s="3" t="s">
        <v>27</v>
      </c>
      <c r="C14047" s="4" t="s">
        <v>28</v>
      </c>
      <c r="D14047" s="2" t="s">
        <v>19</v>
      </c>
      <c r="E14047" s="13">
        <v>1655</v>
      </c>
      <c r="F14047" s="13">
        <v>3110</v>
      </c>
      <c r="G14047" s="13">
        <v>3185</v>
      </c>
      <c r="H14047" s="2" t="s">
        <v>2</v>
      </c>
      <c r="I14047" s="2" t="s">
        <v>1</v>
      </c>
      <c r="J14047" s="4" t="s">
        <v>21</v>
      </c>
      <c r="K14047" s="5">
        <v>34</v>
      </c>
      <c r="L14047" s="9">
        <v>43405</v>
      </c>
      <c r="M14047" s="9">
        <v>43418</v>
      </c>
    </row>
    <row r="14048" spans="1:13" x14ac:dyDescent="0.2">
      <c r="A14048" s="2">
        <v>102918</v>
      </c>
      <c r="B14048" s="3" t="s">
        <v>27</v>
      </c>
      <c r="C14048" s="4" t="s">
        <v>28</v>
      </c>
      <c r="D14048" s="2" t="s">
        <v>25</v>
      </c>
      <c r="E14048" s="13">
        <v>1505</v>
      </c>
      <c r="F14048" s="13">
        <v>2675</v>
      </c>
      <c r="G14048" s="13">
        <v>2675</v>
      </c>
      <c r="H14048" s="2" t="s">
        <v>24</v>
      </c>
      <c r="I14048" s="2" t="s">
        <v>1</v>
      </c>
      <c r="J14048" s="4" t="s">
        <v>20</v>
      </c>
      <c r="K14048" s="5">
        <v>26</v>
      </c>
      <c r="L14048" s="9">
        <v>43296</v>
      </c>
      <c r="M14048" s="9">
        <v>43312</v>
      </c>
    </row>
    <row r="14049" spans="1:13" x14ac:dyDescent="0.2">
      <c r="A14049" s="2">
        <v>102918</v>
      </c>
      <c r="B14049" s="3" t="s">
        <v>27</v>
      </c>
      <c r="C14049" s="4" t="s">
        <v>28</v>
      </c>
      <c r="D14049" s="2" t="s">
        <v>7</v>
      </c>
      <c r="E14049" s="13">
        <v>1475</v>
      </c>
      <c r="F14049" s="13">
        <v>2825</v>
      </c>
      <c r="G14049" s="13">
        <v>2875</v>
      </c>
      <c r="H14049" s="2" t="s">
        <v>6</v>
      </c>
      <c r="I14049" s="2" t="s">
        <v>1</v>
      </c>
      <c r="J14049" s="4" t="s">
        <v>16</v>
      </c>
      <c r="K14049" s="5">
        <v>30</v>
      </c>
      <c r="L14049" s="9">
        <v>43405</v>
      </c>
      <c r="M14049" s="9">
        <v>43418</v>
      </c>
    </row>
    <row r="14050" spans="1:13" x14ac:dyDescent="0.2">
      <c r="A14050" s="2">
        <v>102918</v>
      </c>
      <c r="B14050" s="3" t="s">
        <v>27</v>
      </c>
      <c r="C14050" s="4" t="s">
        <v>26</v>
      </c>
      <c r="D14050" s="2" t="s">
        <v>25</v>
      </c>
      <c r="E14050" s="13">
        <v>1620</v>
      </c>
      <c r="F14050" s="13">
        <v>2905</v>
      </c>
      <c r="G14050" s="13">
        <v>2905</v>
      </c>
      <c r="H14050" s="2" t="s">
        <v>24</v>
      </c>
      <c r="I14050" s="2" t="s">
        <v>1</v>
      </c>
      <c r="J14050" s="4" t="s">
        <v>20</v>
      </c>
      <c r="K14050" s="5">
        <v>26</v>
      </c>
      <c r="L14050" s="9">
        <v>43296</v>
      </c>
      <c r="M14050" s="9">
        <v>43312</v>
      </c>
    </row>
    <row r="14051" spans="1:13" x14ac:dyDescent="0.2">
      <c r="A14051" s="2">
        <v>102918</v>
      </c>
      <c r="B14051" s="3" t="s">
        <v>14</v>
      </c>
      <c r="C14051" s="4" t="s">
        <v>23</v>
      </c>
      <c r="D14051" s="2" t="s">
        <v>19</v>
      </c>
      <c r="E14051" s="13">
        <v>1255</v>
      </c>
      <c r="F14051" s="13">
        <v>2085</v>
      </c>
      <c r="G14051" s="13">
        <v>2085</v>
      </c>
      <c r="H14051" s="2" t="s">
        <v>6</v>
      </c>
      <c r="I14051" s="2" t="s">
        <v>1</v>
      </c>
      <c r="J14051" s="4" t="s">
        <v>4</v>
      </c>
      <c r="K14051" s="5">
        <v>28</v>
      </c>
      <c r="L14051" s="9">
        <v>43405</v>
      </c>
      <c r="M14051" s="9">
        <v>43418</v>
      </c>
    </row>
    <row r="14052" spans="1:13" x14ac:dyDescent="0.2">
      <c r="A14052" s="2">
        <v>102918</v>
      </c>
      <c r="B14052" s="3" t="s">
        <v>14</v>
      </c>
      <c r="C14052" s="4" t="s">
        <v>23</v>
      </c>
      <c r="D14052" s="2" t="s">
        <v>18</v>
      </c>
      <c r="E14052" s="13">
        <v>1160</v>
      </c>
      <c r="F14052" s="13">
        <v>1620</v>
      </c>
      <c r="G14052" s="13">
        <v>1620</v>
      </c>
      <c r="H14052" s="2" t="s">
        <v>17</v>
      </c>
      <c r="I14052" s="2" t="s">
        <v>1</v>
      </c>
      <c r="J14052" s="4" t="s">
        <v>15</v>
      </c>
      <c r="K14052" s="5">
        <v>27</v>
      </c>
      <c r="L14052" s="9">
        <v>43405</v>
      </c>
      <c r="M14052" s="9">
        <v>43419</v>
      </c>
    </row>
    <row r="14053" spans="1:13" x14ac:dyDescent="0.2">
      <c r="A14053" s="2">
        <v>102918</v>
      </c>
      <c r="B14053" s="3" t="s">
        <v>14</v>
      </c>
      <c r="C14053" s="4" t="s">
        <v>23</v>
      </c>
      <c r="D14053" s="2" t="s">
        <v>3</v>
      </c>
      <c r="E14053" s="13">
        <v>1085</v>
      </c>
      <c r="F14053" s="13">
        <v>1470</v>
      </c>
      <c r="G14053" s="13">
        <v>1470</v>
      </c>
      <c r="H14053" s="2" t="s">
        <v>2</v>
      </c>
      <c r="I14053" s="2" t="s">
        <v>1</v>
      </c>
      <c r="J14053" s="4" t="s">
        <v>15</v>
      </c>
      <c r="K14053" s="5">
        <v>27</v>
      </c>
      <c r="L14053" s="9">
        <v>43405</v>
      </c>
      <c r="M14053" s="9">
        <v>43419</v>
      </c>
    </row>
    <row r="14054" spans="1:13" x14ac:dyDescent="0.2">
      <c r="A14054" s="2">
        <v>102918</v>
      </c>
      <c r="B14054" s="3" t="s">
        <v>14</v>
      </c>
      <c r="C14054" s="4" t="s">
        <v>23</v>
      </c>
      <c r="D14054" s="2" t="s">
        <v>18</v>
      </c>
      <c r="E14054" s="13">
        <v>1160</v>
      </c>
      <c r="F14054" s="13">
        <v>1620</v>
      </c>
      <c r="G14054" s="13">
        <v>1620</v>
      </c>
      <c r="H14054" s="2" t="s">
        <v>17</v>
      </c>
      <c r="I14054" s="2" t="s">
        <v>1</v>
      </c>
      <c r="J14054" s="4" t="s">
        <v>15</v>
      </c>
      <c r="K14054" s="5">
        <v>30</v>
      </c>
      <c r="L14054" s="9">
        <v>43405</v>
      </c>
      <c r="M14054" s="9">
        <v>43419</v>
      </c>
    </row>
    <row r="14055" spans="1:13" x14ac:dyDescent="0.2">
      <c r="A14055" s="2">
        <v>102918</v>
      </c>
      <c r="B14055" s="3" t="s">
        <v>14</v>
      </c>
      <c r="C14055" s="4" t="s">
        <v>23</v>
      </c>
      <c r="D14055" s="2" t="s">
        <v>3</v>
      </c>
      <c r="E14055" s="13">
        <v>1085</v>
      </c>
      <c r="F14055" s="13">
        <v>1470</v>
      </c>
      <c r="G14055" s="13">
        <v>1470</v>
      </c>
      <c r="H14055" s="2" t="s">
        <v>2</v>
      </c>
      <c r="I14055" s="2" t="s">
        <v>1</v>
      </c>
      <c r="J14055" s="4" t="s">
        <v>15</v>
      </c>
      <c r="K14055" s="5">
        <v>30</v>
      </c>
      <c r="L14055" s="9">
        <v>43405</v>
      </c>
      <c r="M14055" s="9">
        <v>43419</v>
      </c>
    </row>
    <row r="14056" spans="1:13" x14ac:dyDescent="0.2">
      <c r="A14056" s="2">
        <v>102918</v>
      </c>
      <c r="B14056" s="3" t="s">
        <v>14</v>
      </c>
      <c r="C14056" s="4" t="s">
        <v>20</v>
      </c>
      <c r="D14056" s="2" t="s">
        <v>19</v>
      </c>
      <c r="E14056" s="13">
        <v>1255</v>
      </c>
      <c r="F14056" s="13">
        <v>2085</v>
      </c>
      <c r="G14056" s="13">
        <v>2085</v>
      </c>
      <c r="H14056" s="2" t="s">
        <v>22</v>
      </c>
      <c r="I14056" s="2" t="s">
        <v>1</v>
      </c>
      <c r="J14056" s="4" t="s">
        <v>21</v>
      </c>
      <c r="K14056" s="5">
        <v>28</v>
      </c>
      <c r="L14056" s="9">
        <v>43405</v>
      </c>
      <c r="M14056" s="9">
        <v>43418</v>
      </c>
    </row>
    <row r="14057" spans="1:13" x14ac:dyDescent="0.2">
      <c r="A14057" s="2">
        <v>102918</v>
      </c>
      <c r="B14057" s="3" t="s">
        <v>14</v>
      </c>
      <c r="C14057" s="4" t="s">
        <v>20</v>
      </c>
      <c r="D14057" s="2" t="s">
        <v>18</v>
      </c>
      <c r="E14057" s="13">
        <v>1160</v>
      </c>
      <c r="F14057" s="13">
        <v>1620</v>
      </c>
      <c r="G14057" s="13">
        <v>1620</v>
      </c>
      <c r="H14057" s="2" t="s">
        <v>17</v>
      </c>
      <c r="I14057" s="2" t="s">
        <v>1</v>
      </c>
      <c r="J14057" s="4" t="s">
        <v>15</v>
      </c>
      <c r="K14057" s="5">
        <v>27</v>
      </c>
      <c r="L14057" s="9">
        <v>43405</v>
      </c>
      <c r="M14057" s="9">
        <v>43419</v>
      </c>
    </row>
    <row r="14058" spans="1:13" x14ac:dyDescent="0.2">
      <c r="A14058" s="2">
        <v>102918</v>
      </c>
      <c r="B14058" s="3" t="s">
        <v>14</v>
      </c>
      <c r="C14058" s="4" t="s">
        <v>20</v>
      </c>
      <c r="D14058" s="2" t="s">
        <v>3</v>
      </c>
      <c r="E14058" s="13">
        <v>1085</v>
      </c>
      <c r="F14058" s="13">
        <v>1470</v>
      </c>
      <c r="G14058" s="13">
        <v>1470</v>
      </c>
      <c r="H14058" s="2" t="s">
        <v>2</v>
      </c>
      <c r="I14058" s="2" t="s">
        <v>1</v>
      </c>
      <c r="J14058" s="4" t="s">
        <v>15</v>
      </c>
      <c r="K14058" s="5">
        <v>29</v>
      </c>
      <c r="L14058" s="9">
        <v>43405</v>
      </c>
      <c r="M14058" s="9">
        <v>43419</v>
      </c>
    </row>
    <row r="14059" spans="1:13" x14ac:dyDescent="0.2">
      <c r="A14059" s="2">
        <v>102918</v>
      </c>
      <c r="B14059" s="3" t="s">
        <v>14</v>
      </c>
      <c r="C14059" s="4" t="s">
        <v>16</v>
      </c>
      <c r="D14059" s="2" t="s">
        <v>19</v>
      </c>
      <c r="E14059" s="13">
        <v>1255</v>
      </c>
      <c r="F14059" s="13">
        <v>2085</v>
      </c>
      <c r="G14059" s="13">
        <v>2085</v>
      </c>
      <c r="H14059" s="2" t="s">
        <v>6</v>
      </c>
      <c r="I14059" s="2" t="s">
        <v>1</v>
      </c>
      <c r="J14059" s="4" t="s">
        <v>0</v>
      </c>
      <c r="K14059" s="5">
        <v>25</v>
      </c>
      <c r="L14059" s="9">
        <v>43405</v>
      </c>
      <c r="M14059" s="9">
        <v>43418</v>
      </c>
    </row>
    <row r="14060" spans="1:13" x14ac:dyDescent="0.2">
      <c r="A14060" s="2">
        <v>102918</v>
      </c>
      <c r="B14060" s="3" t="s">
        <v>14</v>
      </c>
      <c r="C14060" s="4" t="s">
        <v>16</v>
      </c>
      <c r="D14060" s="2" t="s">
        <v>18</v>
      </c>
      <c r="E14060" s="13">
        <v>1110</v>
      </c>
      <c r="F14060" s="13">
        <v>1520</v>
      </c>
      <c r="G14060" s="13">
        <v>1520</v>
      </c>
      <c r="H14060" s="2" t="s">
        <v>17</v>
      </c>
      <c r="I14060" s="2" t="s">
        <v>1</v>
      </c>
      <c r="J14060" s="4" t="s">
        <v>0</v>
      </c>
      <c r="K14060" s="5">
        <v>19</v>
      </c>
      <c r="L14060" s="9">
        <v>43405</v>
      </c>
      <c r="M14060" s="9">
        <v>43419</v>
      </c>
    </row>
    <row r="14061" spans="1:13" x14ac:dyDescent="0.2">
      <c r="A14061" s="2">
        <v>102918</v>
      </c>
      <c r="B14061" s="3" t="s">
        <v>14</v>
      </c>
      <c r="C14061" s="4" t="s">
        <v>16</v>
      </c>
      <c r="D14061" s="2" t="s">
        <v>3</v>
      </c>
      <c r="E14061" s="13">
        <v>1085</v>
      </c>
      <c r="F14061" s="13">
        <v>1470</v>
      </c>
      <c r="G14061" s="13">
        <v>1470</v>
      </c>
      <c r="H14061" s="2" t="s">
        <v>2</v>
      </c>
      <c r="I14061" s="2" t="s">
        <v>1</v>
      </c>
      <c r="J14061" s="4" t="s">
        <v>0</v>
      </c>
      <c r="K14061" s="5">
        <v>21</v>
      </c>
      <c r="L14061" s="9">
        <v>43405</v>
      </c>
      <c r="M14061" s="9">
        <v>43419</v>
      </c>
    </row>
    <row r="14062" spans="1:13" x14ac:dyDescent="0.2">
      <c r="A14062" s="2">
        <v>102918</v>
      </c>
      <c r="B14062" s="3" t="s">
        <v>14</v>
      </c>
      <c r="C14062" s="4" t="s">
        <v>16</v>
      </c>
      <c r="D14062" s="2" t="s">
        <v>19</v>
      </c>
      <c r="E14062" s="13">
        <v>1255</v>
      </c>
      <c r="F14062" s="13">
        <v>2085</v>
      </c>
      <c r="G14062" s="13">
        <v>2085</v>
      </c>
      <c r="H14062" s="2" t="s">
        <v>6</v>
      </c>
      <c r="I14062" s="2" t="s">
        <v>1</v>
      </c>
      <c r="J14062" s="4" t="s">
        <v>0</v>
      </c>
      <c r="K14062" s="5">
        <v>23</v>
      </c>
      <c r="L14062" s="9">
        <v>43405</v>
      </c>
      <c r="M14062" s="9">
        <v>43418</v>
      </c>
    </row>
    <row r="14063" spans="1:13" x14ac:dyDescent="0.2">
      <c r="A14063" s="2">
        <v>102918</v>
      </c>
      <c r="B14063" s="3" t="s">
        <v>14</v>
      </c>
      <c r="C14063" s="4" t="s">
        <v>16</v>
      </c>
      <c r="D14063" s="2" t="s">
        <v>18</v>
      </c>
      <c r="E14063" s="13">
        <v>1160</v>
      </c>
      <c r="F14063" s="13">
        <v>1620</v>
      </c>
      <c r="G14063" s="13">
        <v>1620</v>
      </c>
      <c r="H14063" s="2" t="s">
        <v>17</v>
      </c>
      <c r="I14063" s="2" t="s">
        <v>1</v>
      </c>
      <c r="J14063" s="4" t="s">
        <v>15</v>
      </c>
      <c r="K14063" s="5">
        <v>25</v>
      </c>
      <c r="L14063" s="9">
        <v>43405</v>
      </c>
      <c r="M14063" s="9">
        <v>43419</v>
      </c>
    </row>
    <row r="14064" spans="1:13" x14ac:dyDescent="0.2">
      <c r="A14064" s="2">
        <v>102918</v>
      </c>
      <c r="B14064" s="3" t="s">
        <v>14</v>
      </c>
      <c r="C14064" s="4" t="s">
        <v>16</v>
      </c>
      <c r="D14064" s="2" t="s">
        <v>3</v>
      </c>
      <c r="E14064" s="13">
        <v>1135</v>
      </c>
      <c r="F14064" s="13">
        <v>1570</v>
      </c>
      <c r="G14064" s="13">
        <v>1570</v>
      </c>
      <c r="H14064" s="2" t="s">
        <v>2</v>
      </c>
      <c r="I14064" s="2" t="s">
        <v>1</v>
      </c>
      <c r="J14064" s="4" t="s">
        <v>15</v>
      </c>
      <c r="K14064" s="5">
        <v>21</v>
      </c>
      <c r="L14064" s="9">
        <v>43405</v>
      </c>
      <c r="M14064" s="9">
        <v>43419</v>
      </c>
    </row>
    <row r="14065" spans="1:13" x14ac:dyDescent="0.2">
      <c r="A14065" s="2">
        <v>102918</v>
      </c>
      <c r="B14065" s="3" t="s">
        <v>14</v>
      </c>
      <c r="C14065" s="4" t="s">
        <v>13</v>
      </c>
      <c r="D14065" s="2" t="s">
        <v>3</v>
      </c>
      <c r="E14065" s="13">
        <v>1385</v>
      </c>
      <c r="F14065" s="13">
        <v>2070</v>
      </c>
      <c r="G14065" s="13">
        <v>2070</v>
      </c>
      <c r="H14065" s="2" t="s">
        <v>2</v>
      </c>
      <c r="I14065" s="2" t="s">
        <v>1</v>
      </c>
      <c r="J14065" s="4" t="s">
        <v>12</v>
      </c>
      <c r="K14065" s="5">
        <v>27</v>
      </c>
      <c r="L14065" s="9">
        <v>43405</v>
      </c>
      <c r="M14065" s="9">
        <v>43419</v>
      </c>
    </row>
    <row r="14066" spans="1:13" x14ac:dyDescent="0.2">
      <c r="A14066" s="2">
        <v>102918</v>
      </c>
      <c r="B14066" s="3" t="s">
        <v>11</v>
      </c>
      <c r="C14066" s="4" t="s">
        <v>10</v>
      </c>
      <c r="D14066" s="2" t="s">
        <v>7</v>
      </c>
      <c r="E14066" s="13">
        <v>1275</v>
      </c>
      <c r="F14066" s="13">
        <v>1975</v>
      </c>
      <c r="G14066" s="13">
        <v>2025</v>
      </c>
      <c r="H14066" s="2" t="s">
        <v>8</v>
      </c>
      <c r="I14066" s="2" t="s">
        <v>1</v>
      </c>
      <c r="J14066" s="4" t="s">
        <v>0</v>
      </c>
      <c r="K14066" s="5">
        <v>23</v>
      </c>
      <c r="L14066" s="9">
        <v>43405</v>
      </c>
      <c r="M14066" s="9">
        <v>43418</v>
      </c>
    </row>
    <row r="14067" spans="1:13" x14ac:dyDescent="0.2">
      <c r="A14067" s="2">
        <v>102918</v>
      </c>
      <c r="B14067" s="3" t="s">
        <v>11</v>
      </c>
      <c r="C14067" s="4" t="s">
        <v>10</v>
      </c>
      <c r="D14067" s="2" t="s">
        <v>9</v>
      </c>
      <c r="E14067" s="13">
        <v>1205</v>
      </c>
      <c r="F14067" s="13">
        <v>1880</v>
      </c>
      <c r="G14067" s="13">
        <v>1880</v>
      </c>
      <c r="H14067" s="2" t="s">
        <v>8</v>
      </c>
      <c r="I14067" s="2" t="s">
        <v>1</v>
      </c>
      <c r="J14067" s="4" t="s">
        <v>0</v>
      </c>
      <c r="K14067" s="5">
        <v>25</v>
      </c>
      <c r="L14067" s="9">
        <v>43313</v>
      </c>
      <c r="M14067" s="9">
        <v>43326</v>
      </c>
    </row>
    <row r="14068" spans="1:13" x14ac:dyDescent="0.2">
      <c r="A14068" s="2">
        <v>102918</v>
      </c>
      <c r="B14068" s="3" t="s">
        <v>5</v>
      </c>
      <c r="C14068" s="4" t="s">
        <v>4</v>
      </c>
      <c r="D14068" s="2" t="s">
        <v>7</v>
      </c>
      <c r="E14068" s="13">
        <v>1375</v>
      </c>
      <c r="F14068" s="13">
        <v>2125</v>
      </c>
      <c r="G14068" s="13">
        <v>2175</v>
      </c>
      <c r="H14068" s="2" t="s">
        <v>6</v>
      </c>
      <c r="I14068" s="2" t="s">
        <v>1</v>
      </c>
      <c r="J14068" s="4" t="s">
        <v>0</v>
      </c>
      <c r="K14068" s="5">
        <v>25</v>
      </c>
      <c r="L14068" s="9">
        <v>43405</v>
      </c>
      <c r="M14068" s="9">
        <v>43418</v>
      </c>
    </row>
    <row r="14069" spans="1:13" x14ac:dyDescent="0.2">
      <c r="A14069" s="2">
        <v>102918</v>
      </c>
      <c r="B14069" s="3" t="s">
        <v>5</v>
      </c>
      <c r="C14069" s="4" t="s">
        <v>4</v>
      </c>
      <c r="D14069" s="2" t="s">
        <v>3</v>
      </c>
      <c r="E14069" s="13">
        <v>1010</v>
      </c>
      <c r="F14069" s="13">
        <v>1620</v>
      </c>
      <c r="G14069" s="13">
        <v>1620</v>
      </c>
      <c r="H14069" s="2" t="s">
        <v>2</v>
      </c>
      <c r="I14069" s="2" t="s">
        <v>1</v>
      </c>
      <c r="J14069" s="4" t="s">
        <v>0</v>
      </c>
      <c r="K14069" s="5">
        <v>21</v>
      </c>
      <c r="L14069" s="9">
        <v>43405</v>
      </c>
      <c r="M14069" s="9">
        <v>43419</v>
      </c>
    </row>
    <row r="14070" spans="1:13" x14ac:dyDescent="0.2">
      <c r="A14070" s="2">
        <v>103015</v>
      </c>
      <c r="B14070" s="3" t="s">
        <v>233</v>
      </c>
      <c r="C14070" s="4" t="s">
        <v>213</v>
      </c>
      <c r="D14070" s="2" t="s">
        <v>19</v>
      </c>
      <c r="E14070" s="13">
        <v>980</v>
      </c>
      <c r="F14070" s="13">
        <v>1760</v>
      </c>
      <c r="G14070" s="13">
        <v>1760</v>
      </c>
      <c r="H14070" s="2" t="s">
        <v>2</v>
      </c>
      <c r="I14070" s="2" t="s">
        <v>83</v>
      </c>
      <c r="J14070" s="4" t="s">
        <v>0</v>
      </c>
      <c r="K14070" s="5">
        <v>25</v>
      </c>
      <c r="L14070" s="9">
        <v>43405</v>
      </c>
      <c r="M14070" s="9">
        <v>43418</v>
      </c>
    </row>
    <row r="14071" spans="1:13" x14ac:dyDescent="0.2">
      <c r="A14071" s="2">
        <v>103015</v>
      </c>
      <c r="B14071" s="3" t="s">
        <v>233</v>
      </c>
      <c r="C14071" s="4" t="s">
        <v>213</v>
      </c>
      <c r="D14071" s="2" t="s">
        <v>7</v>
      </c>
      <c r="E14071" s="13">
        <v>1135</v>
      </c>
      <c r="F14071" s="13">
        <v>2070</v>
      </c>
      <c r="G14071" s="13">
        <v>2070</v>
      </c>
      <c r="H14071" s="2" t="s">
        <v>234</v>
      </c>
      <c r="I14071" s="2" t="s">
        <v>83</v>
      </c>
      <c r="J14071" s="4" t="s">
        <v>0</v>
      </c>
      <c r="K14071" s="5">
        <v>23</v>
      </c>
      <c r="L14071" s="9">
        <v>43405</v>
      </c>
      <c r="M14071" s="9">
        <v>43418</v>
      </c>
    </row>
    <row r="14072" spans="1:13" x14ac:dyDescent="0.2">
      <c r="A14072" s="2">
        <v>103015</v>
      </c>
      <c r="B14072" s="3" t="s">
        <v>233</v>
      </c>
      <c r="C14072" s="4" t="s">
        <v>213</v>
      </c>
      <c r="D14072" s="2" t="s">
        <v>9</v>
      </c>
      <c r="E14072" s="13">
        <v>950</v>
      </c>
      <c r="F14072" s="13">
        <v>1650</v>
      </c>
      <c r="G14072" s="13">
        <v>1650</v>
      </c>
      <c r="H14072" s="2" t="s">
        <v>2</v>
      </c>
      <c r="I14072" s="2" t="s">
        <v>83</v>
      </c>
      <c r="J14072" s="4" t="s">
        <v>0</v>
      </c>
      <c r="K14072" s="5">
        <v>30</v>
      </c>
      <c r="L14072" s="9">
        <v>43405</v>
      </c>
      <c r="M14072" s="9">
        <v>43418</v>
      </c>
    </row>
    <row r="14073" spans="1:13" x14ac:dyDescent="0.2">
      <c r="A14073" s="2">
        <v>103015</v>
      </c>
      <c r="B14073" s="3" t="s">
        <v>233</v>
      </c>
      <c r="C14073" s="4" t="s">
        <v>213</v>
      </c>
      <c r="D14073" s="2" t="s">
        <v>227</v>
      </c>
      <c r="E14073" s="13">
        <v>967</v>
      </c>
      <c r="F14073" s="13">
        <v>1667</v>
      </c>
      <c r="G14073" s="13">
        <v>1667</v>
      </c>
      <c r="H14073" s="2" t="s">
        <v>3978</v>
      </c>
      <c r="I14073" s="2" t="s">
        <v>256</v>
      </c>
      <c r="J14073" s="4" t="s">
        <v>3976</v>
      </c>
      <c r="K14073" s="5" t="s">
        <v>3974</v>
      </c>
      <c r="L14073" s="9">
        <v>43411</v>
      </c>
      <c r="M14073" s="9">
        <v>43418</v>
      </c>
    </row>
    <row r="14074" spans="1:13" x14ac:dyDescent="0.2">
      <c r="A14074" s="2">
        <v>103015</v>
      </c>
      <c r="B14074" s="3" t="s">
        <v>233</v>
      </c>
      <c r="C14074" s="4" t="s">
        <v>213</v>
      </c>
      <c r="D14074" s="2" t="s">
        <v>30</v>
      </c>
      <c r="E14074" s="13">
        <v>1096</v>
      </c>
      <c r="F14074" s="13">
        <v>1536</v>
      </c>
      <c r="G14074" s="13">
        <v>1536</v>
      </c>
      <c r="H14074" s="2" t="s">
        <v>56</v>
      </c>
      <c r="I14074" s="2" t="s">
        <v>1</v>
      </c>
      <c r="J14074" s="4" t="s">
        <v>179</v>
      </c>
      <c r="K14074" s="5">
        <v>38</v>
      </c>
      <c r="L14074" s="9">
        <v>43394</v>
      </c>
      <c r="M14074" s="9">
        <v>43404</v>
      </c>
    </row>
    <row r="14075" spans="1:13" x14ac:dyDescent="0.2">
      <c r="A14075" s="2">
        <v>103015</v>
      </c>
      <c r="B14075" s="3" t="s">
        <v>233</v>
      </c>
      <c r="C14075" s="4" t="s">
        <v>213</v>
      </c>
      <c r="D14075" s="2" t="s">
        <v>89</v>
      </c>
      <c r="E14075" s="13">
        <v>1184</v>
      </c>
      <c r="F14075" s="13">
        <v>2209</v>
      </c>
      <c r="G14075" s="13">
        <v>2209</v>
      </c>
      <c r="H14075" s="2" t="s">
        <v>6</v>
      </c>
      <c r="I14075" s="2" t="s">
        <v>83</v>
      </c>
      <c r="J14075" s="4" t="s">
        <v>0</v>
      </c>
      <c r="K14075" s="5">
        <v>22</v>
      </c>
      <c r="L14075" s="9">
        <v>43405</v>
      </c>
      <c r="M14075" s="9">
        <v>43418</v>
      </c>
    </row>
    <row r="14076" spans="1:13" x14ac:dyDescent="0.2">
      <c r="A14076" s="2">
        <v>103015</v>
      </c>
      <c r="B14076" s="3" t="s">
        <v>233</v>
      </c>
      <c r="C14076" s="4" t="s">
        <v>213</v>
      </c>
      <c r="D14076" s="2" t="s">
        <v>63</v>
      </c>
      <c r="E14076" s="13">
        <v>875</v>
      </c>
      <c r="F14076" s="13">
        <v>1400</v>
      </c>
      <c r="G14076" s="13">
        <v>1400</v>
      </c>
      <c r="H14076" s="2" t="s">
        <v>6</v>
      </c>
      <c r="I14076" s="2" t="s">
        <v>83</v>
      </c>
      <c r="J14076" s="4" t="s">
        <v>0</v>
      </c>
      <c r="K14076" s="5">
        <v>25</v>
      </c>
      <c r="L14076" s="9">
        <v>43402</v>
      </c>
      <c r="M14076" s="9">
        <v>43404</v>
      </c>
    </row>
    <row r="14077" spans="1:13" x14ac:dyDescent="0.2">
      <c r="A14077" s="2">
        <v>103015</v>
      </c>
      <c r="B14077" s="3" t="s">
        <v>233</v>
      </c>
      <c r="C14077" s="4" t="s">
        <v>213</v>
      </c>
      <c r="D14077" s="2" t="s">
        <v>25</v>
      </c>
      <c r="E14077" s="13">
        <v>1155</v>
      </c>
      <c r="F14077" s="13">
        <v>1710</v>
      </c>
      <c r="G14077" s="13">
        <v>1710</v>
      </c>
      <c r="H14077" s="2" t="s">
        <v>8</v>
      </c>
      <c r="I14077" s="2" t="s">
        <v>1</v>
      </c>
      <c r="J14077" s="4" t="s">
        <v>228</v>
      </c>
      <c r="K14077" s="5">
        <v>39</v>
      </c>
      <c r="L14077" s="9">
        <v>43405</v>
      </c>
      <c r="M14077" s="9">
        <v>43418</v>
      </c>
    </row>
    <row r="14078" spans="1:13" x14ac:dyDescent="0.2">
      <c r="A14078" s="2">
        <v>103015</v>
      </c>
      <c r="B14078" s="3" t="s">
        <v>233</v>
      </c>
      <c r="C14078" s="4" t="s">
        <v>213</v>
      </c>
      <c r="D14078" s="2" t="s">
        <v>18</v>
      </c>
      <c r="E14078" s="13">
        <v>1010</v>
      </c>
      <c r="F14078" s="13">
        <v>1820</v>
      </c>
      <c r="G14078" s="13">
        <v>1820</v>
      </c>
      <c r="H14078" s="2" t="s">
        <v>56</v>
      </c>
      <c r="I14078" s="2" t="s">
        <v>1</v>
      </c>
      <c r="J14078" s="4" t="s">
        <v>137</v>
      </c>
      <c r="K14078" s="5">
        <v>23</v>
      </c>
      <c r="L14078" s="9">
        <v>43405</v>
      </c>
      <c r="M14078" s="9">
        <v>43421</v>
      </c>
    </row>
    <row r="14079" spans="1:13" x14ac:dyDescent="0.2">
      <c r="A14079" s="2">
        <v>103015</v>
      </c>
      <c r="B14079" s="3" t="s">
        <v>233</v>
      </c>
      <c r="C14079" s="4" t="s">
        <v>213</v>
      </c>
      <c r="D14079" s="2" t="s">
        <v>97</v>
      </c>
      <c r="E14079" s="13">
        <v>825</v>
      </c>
      <c r="F14079" s="13"/>
      <c r="G14079" s="13"/>
      <c r="H14079" s="2" t="s">
        <v>2</v>
      </c>
      <c r="I14079" s="2" t="s">
        <v>83</v>
      </c>
      <c r="J14079" s="4" t="s">
        <v>0</v>
      </c>
      <c r="K14079" s="5">
        <v>30</v>
      </c>
      <c r="L14079" s="9">
        <v>43402</v>
      </c>
      <c r="M14079" s="9">
        <v>43408</v>
      </c>
    </row>
    <row r="14080" spans="1:13" x14ac:dyDescent="0.2">
      <c r="A14080" s="2">
        <v>103015</v>
      </c>
      <c r="B14080" s="3" t="s">
        <v>233</v>
      </c>
      <c r="C14080" s="4" t="s">
        <v>213</v>
      </c>
      <c r="D14080" s="2" t="s">
        <v>3</v>
      </c>
      <c r="E14080" s="13">
        <v>1010</v>
      </c>
      <c r="F14080" s="13">
        <v>1820</v>
      </c>
      <c r="G14080" s="13">
        <v>1820</v>
      </c>
      <c r="H14080" s="2" t="s">
        <v>2</v>
      </c>
      <c r="I14080" s="2" t="s">
        <v>1</v>
      </c>
      <c r="J14080" s="4" t="s">
        <v>137</v>
      </c>
      <c r="K14080" s="5">
        <v>23</v>
      </c>
      <c r="L14080" s="9">
        <v>43405</v>
      </c>
      <c r="M14080" s="9">
        <v>43419</v>
      </c>
    </row>
    <row r="14081" spans="1:13" x14ac:dyDescent="0.2">
      <c r="A14081" s="2">
        <v>103015</v>
      </c>
      <c r="B14081" s="3" t="s">
        <v>225</v>
      </c>
      <c r="C14081" s="4" t="s">
        <v>223</v>
      </c>
      <c r="D14081" s="2" t="s">
        <v>19</v>
      </c>
      <c r="E14081" s="13">
        <v>980</v>
      </c>
      <c r="F14081" s="13">
        <v>1760</v>
      </c>
      <c r="G14081" s="13">
        <v>1760</v>
      </c>
      <c r="H14081" s="2" t="s">
        <v>192</v>
      </c>
      <c r="I14081" s="2" t="s">
        <v>191</v>
      </c>
      <c r="J14081" s="4" t="s">
        <v>190</v>
      </c>
      <c r="K14081" s="5">
        <v>25</v>
      </c>
      <c r="L14081" s="9">
        <v>43405</v>
      </c>
      <c r="M14081" s="9">
        <v>43418</v>
      </c>
    </row>
    <row r="14082" spans="1:13" x14ac:dyDescent="0.2">
      <c r="A14082" s="2">
        <v>103015</v>
      </c>
      <c r="B14082" s="3" t="s">
        <v>225</v>
      </c>
      <c r="C14082" s="4" t="s">
        <v>223</v>
      </c>
      <c r="D14082" s="2" t="s">
        <v>7</v>
      </c>
      <c r="E14082" s="13">
        <v>1135</v>
      </c>
      <c r="F14082" s="13">
        <v>2070</v>
      </c>
      <c r="G14082" s="13">
        <v>2070</v>
      </c>
      <c r="H14082" s="2" t="s">
        <v>232</v>
      </c>
      <c r="I14082" s="2" t="s">
        <v>83</v>
      </c>
      <c r="J14082" s="4" t="s">
        <v>231</v>
      </c>
      <c r="K14082" s="5" t="s">
        <v>230</v>
      </c>
      <c r="L14082" s="9">
        <v>43405</v>
      </c>
      <c r="M14082" s="9">
        <v>43418</v>
      </c>
    </row>
    <row r="14083" spans="1:13" x14ac:dyDescent="0.2">
      <c r="A14083" s="2">
        <v>103015</v>
      </c>
      <c r="B14083" s="3" t="s">
        <v>225</v>
      </c>
      <c r="C14083" s="4" t="s">
        <v>223</v>
      </c>
      <c r="D14083" s="2" t="s">
        <v>9</v>
      </c>
      <c r="E14083" s="13">
        <v>1000</v>
      </c>
      <c r="F14083" s="13">
        <v>1750</v>
      </c>
      <c r="G14083" s="13">
        <v>1750</v>
      </c>
      <c r="H14083" s="2" t="s">
        <v>2</v>
      </c>
      <c r="I14083" s="2" t="s">
        <v>83</v>
      </c>
      <c r="J14083" s="4" t="s">
        <v>12</v>
      </c>
      <c r="K14083" s="5">
        <v>35</v>
      </c>
      <c r="L14083" s="9">
        <v>43405</v>
      </c>
      <c r="M14083" s="9">
        <v>43418</v>
      </c>
    </row>
    <row r="14084" spans="1:13" x14ac:dyDescent="0.2">
      <c r="A14084" s="2">
        <v>103015</v>
      </c>
      <c r="B14084" s="3" t="s">
        <v>225</v>
      </c>
      <c r="C14084" s="4" t="s">
        <v>223</v>
      </c>
      <c r="D14084" s="2" t="s">
        <v>227</v>
      </c>
      <c r="E14084" s="13">
        <v>992</v>
      </c>
      <c r="F14084" s="13">
        <v>1717</v>
      </c>
      <c r="G14084" s="13">
        <v>1717</v>
      </c>
      <c r="H14084" s="2" t="s">
        <v>2</v>
      </c>
      <c r="I14084" s="2" t="s">
        <v>83</v>
      </c>
      <c r="J14084" s="4" t="s">
        <v>12</v>
      </c>
      <c r="K14084" s="5">
        <v>32</v>
      </c>
      <c r="L14084" s="9">
        <v>43411</v>
      </c>
      <c r="M14084" s="9">
        <v>43418</v>
      </c>
    </row>
    <row r="14085" spans="1:13" x14ac:dyDescent="0.2">
      <c r="A14085" s="2">
        <v>103015</v>
      </c>
      <c r="B14085" s="3" t="s">
        <v>225</v>
      </c>
      <c r="C14085" s="4" t="s">
        <v>223</v>
      </c>
      <c r="D14085" s="2" t="s">
        <v>30</v>
      </c>
      <c r="E14085" s="13">
        <v>1090</v>
      </c>
      <c r="F14085" s="13">
        <v>1530</v>
      </c>
      <c r="G14085" s="13">
        <v>1530</v>
      </c>
      <c r="H14085" s="2" t="s">
        <v>56</v>
      </c>
      <c r="I14085" s="2" t="s">
        <v>1</v>
      </c>
      <c r="J14085" s="4" t="s">
        <v>179</v>
      </c>
      <c r="K14085" s="5">
        <v>37</v>
      </c>
      <c r="L14085" s="9">
        <v>43394</v>
      </c>
      <c r="M14085" s="9">
        <v>43404</v>
      </c>
    </row>
    <row r="14086" spans="1:13" x14ac:dyDescent="0.2">
      <c r="A14086" s="2">
        <v>103015</v>
      </c>
      <c r="B14086" s="3" t="s">
        <v>225</v>
      </c>
      <c r="C14086" s="4" t="s">
        <v>223</v>
      </c>
      <c r="D14086" s="2" t="s">
        <v>18</v>
      </c>
      <c r="E14086" s="13">
        <v>1010</v>
      </c>
      <c r="F14086" s="13">
        <v>1820</v>
      </c>
      <c r="G14086" s="13">
        <v>1820</v>
      </c>
      <c r="H14086" s="2" t="s">
        <v>56</v>
      </c>
      <c r="I14086" s="2" t="s">
        <v>1</v>
      </c>
      <c r="J14086" s="4" t="s">
        <v>137</v>
      </c>
      <c r="K14086" s="5" t="s">
        <v>229</v>
      </c>
      <c r="L14086" s="9">
        <v>43405</v>
      </c>
      <c r="M14086" s="9">
        <v>43421</v>
      </c>
    </row>
    <row r="14087" spans="1:13" x14ac:dyDescent="0.2">
      <c r="A14087" s="2">
        <v>103015</v>
      </c>
      <c r="B14087" s="3" t="s">
        <v>225</v>
      </c>
      <c r="C14087" s="4" t="s">
        <v>223</v>
      </c>
      <c r="D14087" s="2" t="s">
        <v>3</v>
      </c>
      <c r="E14087" s="13">
        <v>1010</v>
      </c>
      <c r="F14087" s="13">
        <v>1820</v>
      </c>
      <c r="G14087" s="13">
        <v>1820</v>
      </c>
      <c r="H14087" s="2" t="s">
        <v>2</v>
      </c>
      <c r="I14087" s="2" t="s">
        <v>1</v>
      </c>
      <c r="J14087" s="4" t="s">
        <v>137</v>
      </c>
      <c r="K14087" s="5" t="s">
        <v>229</v>
      </c>
      <c r="L14087" s="9">
        <v>43405</v>
      </c>
      <c r="M14087" s="9">
        <v>43419</v>
      </c>
    </row>
    <row r="14088" spans="1:13" x14ac:dyDescent="0.2">
      <c r="A14088" s="2">
        <v>103015</v>
      </c>
      <c r="B14088" s="3" t="s">
        <v>225</v>
      </c>
      <c r="C14088" s="4" t="s">
        <v>223</v>
      </c>
      <c r="D14088" s="2" t="s">
        <v>63</v>
      </c>
      <c r="E14088" s="13">
        <v>900</v>
      </c>
      <c r="F14088" s="13">
        <v>1450</v>
      </c>
      <c r="G14088" s="13">
        <v>1450</v>
      </c>
      <c r="H14088" s="2" t="s">
        <v>6</v>
      </c>
      <c r="I14088" s="2" t="s">
        <v>83</v>
      </c>
      <c r="J14088" s="4" t="s">
        <v>0</v>
      </c>
      <c r="K14088" s="5">
        <v>28</v>
      </c>
      <c r="L14088" s="9">
        <v>43402</v>
      </c>
      <c r="M14088" s="9">
        <v>43404</v>
      </c>
    </row>
    <row r="14089" spans="1:13" x14ac:dyDescent="0.2">
      <c r="A14089" s="2">
        <v>103015</v>
      </c>
      <c r="B14089" s="3" t="s">
        <v>225</v>
      </c>
      <c r="C14089" s="4" t="s">
        <v>223</v>
      </c>
      <c r="D14089" s="2" t="s">
        <v>25</v>
      </c>
      <c r="E14089" s="13">
        <v>1155</v>
      </c>
      <c r="F14089" s="13">
        <v>1710</v>
      </c>
      <c r="G14089" s="13">
        <v>1710</v>
      </c>
      <c r="H14089" s="2" t="s">
        <v>8</v>
      </c>
      <c r="I14089" s="2" t="s">
        <v>1</v>
      </c>
      <c r="J14089" s="4" t="s">
        <v>228</v>
      </c>
      <c r="K14089" s="5">
        <v>41</v>
      </c>
      <c r="L14089" s="9">
        <v>43405</v>
      </c>
      <c r="M14089" s="9">
        <v>43418</v>
      </c>
    </row>
    <row r="14090" spans="1:13" x14ac:dyDescent="0.2">
      <c r="A14090" s="2">
        <v>103015</v>
      </c>
      <c r="B14090" s="3" t="s">
        <v>225</v>
      </c>
      <c r="C14090" s="4" t="s">
        <v>223</v>
      </c>
      <c r="D14090" s="2" t="s">
        <v>89</v>
      </c>
      <c r="E14090" s="13">
        <v>1175</v>
      </c>
      <c r="F14090" s="13">
        <v>2200</v>
      </c>
      <c r="G14090" s="13">
        <v>2200</v>
      </c>
      <c r="H14090" s="2" t="s">
        <v>6</v>
      </c>
      <c r="I14090" s="2" t="s">
        <v>83</v>
      </c>
      <c r="J14090" s="4" t="s">
        <v>0</v>
      </c>
      <c r="K14090" s="5">
        <v>25</v>
      </c>
      <c r="L14090" s="9">
        <v>43405</v>
      </c>
      <c r="M14090" s="9">
        <v>43418</v>
      </c>
    </row>
    <row r="14091" spans="1:13" x14ac:dyDescent="0.2">
      <c r="A14091" s="2">
        <v>103015</v>
      </c>
      <c r="B14091" s="3" t="s">
        <v>225</v>
      </c>
      <c r="C14091" s="4" t="s">
        <v>226</v>
      </c>
      <c r="D14091" s="2" t="s">
        <v>19</v>
      </c>
      <c r="E14091" s="13">
        <v>1843</v>
      </c>
      <c r="F14091" s="13">
        <v>3310</v>
      </c>
      <c r="G14091" s="13">
        <v>3310</v>
      </c>
      <c r="H14091" s="2" t="s">
        <v>167</v>
      </c>
      <c r="I14091" s="2" t="s">
        <v>166</v>
      </c>
      <c r="J14091" s="4" t="s">
        <v>165</v>
      </c>
      <c r="K14091" s="5">
        <v>33</v>
      </c>
      <c r="L14091" s="9">
        <v>43405</v>
      </c>
      <c r="M14091" s="9">
        <v>43418</v>
      </c>
    </row>
    <row r="14092" spans="1:13" x14ac:dyDescent="0.2">
      <c r="A14092" s="2">
        <v>103015</v>
      </c>
      <c r="B14092" s="3" t="s">
        <v>225</v>
      </c>
      <c r="C14092" s="4" t="s">
        <v>226</v>
      </c>
      <c r="D14092" s="2" t="s">
        <v>227</v>
      </c>
      <c r="E14092" s="13"/>
      <c r="F14092" s="13"/>
      <c r="G14092" s="13"/>
      <c r="H14092" s="2" t="s">
        <v>6</v>
      </c>
      <c r="I14092" s="2" t="s">
        <v>83</v>
      </c>
      <c r="J14092" s="4" t="s">
        <v>12</v>
      </c>
      <c r="K14092" s="5">
        <v>36</v>
      </c>
      <c r="L14092" s="9">
        <v>43411</v>
      </c>
      <c r="M14092" s="9">
        <v>43418</v>
      </c>
    </row>
    <row r="14093" spans="1:13" x14ac:dyDescent="0.2">
      <c r="A14093" s="2">
        <v>103015</v>
      </c>
      <c r="B14093" s="3" t="s">
        <v>225</v>
      </c>
      <c r="C14093" s="4" t="s">
        <v>226</v>
      </c>
      <c r="D14093" s="2" t="s">
        <v>30</v>
      </c>
      <c r="E14093" s="13">
        <v>2015</v>
      </c>
      <c r="F14093" s="13">
        <v>3180</v>
      </c>
      <c r="G14093" s="13">
        <v>3180</v>
      </c>
      <c r="H14093" s="2" t="s">
        <v>56</v>
      </c>
      <c r="I14093" s="2" t="s">
        <v>1</v>
      </c>
      <c r="J14093" s="4" t="s">
        <v>216</v>
      </c>
      <c r="K14093" s="5">
        <v>38</v>
      </c>
      <c r="L14093" s="9">
        <v>43388</v>
      </c>
      <c r="M14093" s="9">
        <v>43404</v>
      </c>
    </row>
    <row r="14094" spans="1:13" x14ac:dyDescent="0.2">
      <c r="A14094" s="2">
        <v>103015</v>
      </c>
      <c r="B14094" s="3" t="s">
        <v>225</v>
      </c>
      <c r="C14094" s="4" t="s">
        <v>226</v>
      </c>
      <c r="D14094" s="2" t="s">
        <v>89</v>
      </c>
      <c r="E14094" s="13">
        <v>2000</v>
      </c>
      <c r="F14094" s="13">
        <v>3550</v>
      </c>
      <c r="G14094" s="13">
        <v>3550</v>
      </c>
      <c r="H14094" s="2" t="s">
        <v>6</v>
      </c>
      <c r="I14094" s="2" t="s">
        <v>83</v>
      </c>
      <c r="J14094" s="4" t="s">
        <v>213</v>
      </c>
      <c r="K14094" s="5">
        <v>30</v>
      </c>
      <c r="L14094" s="9">
        <v>43405</v>
      </c>
      <c r="M14094" s="9">
        <v>43418</v>
      </c>
    </row>
    <row r="14095" spans="1:13" x14ac:dyDescent="0.2">
      <c r="A14095" s="2">
        <v>103015</v>
      </c>
      <c r="B14095" s="3" t="s">
        <v>225</v>
      </c>
      <c r="C14095" s="4" t="s">
        <v>226</v>
      </c>
      <c r="D14095" s="2" t="s">
        <v>97</v>
      </c>
      <c r="E14095" s="13">
        <v>1600</v>
      </c>
      <c r="F14095" s="13">
        <v>2900</v>
      </c>
      <c r="G14095" s="13">
        <v>2900</v>
      </c>
      <c r="H14095" s="2" t="s">
        <v>6</v>
      </c>
      <c r="I14095" s="2" t="s">
        <v>83</v>
      </c>
      <c r="J14095" s="4" t="s">
        <v>170</v>
      </c>
      <c r="K14095" s="5">
        <v>34</v>
      </c>
      <c r="L14095" s="9">
        <v>43402</v>
      </c>
      <c r="M14095" s="9">
        <v>43408</v>
      </c>
    </row>
    <row r="14096" spans="1:13" x14ac:dyDescent="0.2">
      <c r="A14096" s="2">
        <v>103015</v>
      </c>
      <c r="B14096" s="3" t="s">
        <v>225</v>
      </c>
      <c r="C14096" s="4" t="s">
        <v>226</v>
      </c>
      <c r="D14096" s="2" t="s">
        <v>18</v>
      </c>
      <c r="E14096" s="13">
        <v>1710</v>
      </c>
      <c r="F14096" s="13">
        <v>3120</v>
      </c>
      <c r="G14096" s="13">
        <v>3120</v>
      </c>
      <c r="H14096" s="2" t="s">
        <v>56</v>
      </c>
      <c r="I14096" s="2" t="s">
        <v>1</v>
      </c>
      <c r="J14096" s="4" t="s">
        <v>213</v>
      </c>
      <c r="K14096" s="5">
        <v>37</v>
      </c>
      <c r="L14096" s="9">
        <v>43405</v>
      </c>
      <c r="M14096" s="9">
        <v>43421</v>
      </c>
    </row>
    <row r="14097" spans="1:13" x14ac:dyDescent="0.2">
      <c r="A14097" s="2">
        <v>103015</v>
      </c>
      <c r="B14097" s="3" t="s">
        <v>225</v>
      </c>
      <c r="C14097" s="4" t="s">
        <v>226</v>
      </c>
      <c r="D14097" s="2" t="s">
        <v>3</v>
      </c>
      <c r="E14097" s="13">
        <v>1710</v>
      </c>
      <c r="F14097" s="13">
        <v>3120</v>
      </c>
      <c r="G14097" s="13">
        <v>3120</v>
      </c>
      <c r="H14097" s="2" t="s">
        <v>2</v>
      </c>
      <c r="I14097" s="2" t="s">
        <v>1</v>
      </c>
      <c r="J14097" s="4" t="s">
        <v>213</v>
      </c>
      <c r="K14097" s="5">
        <v>37</v>
      </c>
      <c r="L14097" s="9">
        <v>43405</v>
      </c>
      <c r="M14097" s="9">
        <v>43419</v>
      </c>
    </row>
    <row r="14098" spans="1:13" x14ac:dyDescent="0.2">
      <c r="A14098" s="2">
        <v>103015</v>
      </c>
      <c r="B14098" s="3" t="s">
        <v>225</v>
      </c>
      <c r="C14098" s="4" t="s">
        <v>224</v>
      </c>
      <c r="D14098" s="2" t="s">
        <v>30</v>
      </c>
      <c r="E14098" s="13">
        <v>2015</v>
      </c>
      <c r="F14098" s="13">
        <v>3180</v>
      </c>
      <c r="G14098" s="13">
        <v>3180</v>
      </c>
      <c r="H14098" s="2" t="s">
        <v>56</v>
      </c>
      <c r="I14098" s="2" t="s">
        <v>1</v>
      </c>
      <c r="J14098" s="4" t="s">
        <v>216</v>
      </c>
      <c r="K14098" s="5">
        <v>39</v>
      </c>
      <c r="L14098" s="9">
        <v>43388</v>
      </c>
      <c r="M14098" s="9">
        <v>43404</v>
      </c>
    </row>
    <row r="14099" spans="1:13" x14ac:dyDescent="0.2">
      <c r="A14099" s="2">
        <v>103015</v>
      </c>
      <c r="B14099" s="3" t="s">
        <v>225</v>
      </c>
      <c r="C14099" s="4" t="s">
        <v>224</v>
      </c>
      <c r="D14099" s="2" t="s">
        <v>19</v>
      </c>
      <c r="E14099" s="13">
        <v>1930</v>
      </c>
      <c r="F14099" s="13">
        <v>2810</v>
      </c>
      <c r="G14099" s="13">
        <v>2810</v>
      </c>
      <c r="H14099" s="2" t="s">
        <v>167</v>
      </c>
      <c r="I14099" s="2" t="s">
        <v>166</v>
      </c>
      <c r="J14099" s="4" t="s">
        <v>165</v>
      </c>
      <c r="K14099" s="5">
        <v>31</v>
      </c>
      <c r="L14099" s="9">
        <v>43405</v>
      </c>
      <c r="M14099" s="9">
        <v>43418</v>
      </c>
    </row>
    <row r="14100" spans="1:13" x14ac:dyDescent="0.2">
      <c r="A14100" s="2">
        <v>103015</v>
      </c>
      <c r="B14100" s="3" t="s">
        <v>225</v>
      </c>
      <c r="C14100" s="4" t="s">
        <v>224</v>
      </c>
      <c r="D14100" s="2" t="s">
        <v>18</v>
      </c>
      <c r="E14100" s="13">
        <v>1660</v>
      </c>
      <c r="F14100" s="13">
        <v>3120</v>
      </c>
      <c r="G14100" s="13">
        <v>3120</v>
      </c>
      <c r="H14100" s="2" t="s">
        <v>56</v>
      </c>
      <c r="I14100" s="2" t="s">
        <v>1</v>
      </c>
      <c r="J14100" s="4" t="s">
        <v>223</v>
      </c>
      <c r="K14100" s="5">
        <v>35</v>
      </c>
      <c r="L14100" s="9">
        <v>43405</v>
      </c>
      <c r="M14100" s="9">
        <v>43421</v>
      </c>
    </row>
    <row r="14101" spans="1:13" x14ac:dyDescent="0.2">
      <c r="A14101" s="2">
        <v>103015</v>
      </c>
      <c r="B14101" s="3" t="s">
        <v>225</v>
      </c>
      <c r="C14101" s="4" t="s">
        <v>224</v>
      </c>
      <c r="D14101" s="2" t="s">
        <v>3</v>
      </c>
      <c r="E14101" s="13">
        <v>1660</v>
      </c>
      <c r="F14101" s="13">
        <v>3120</v>
      </c>
      <c r="G14101" s="13">
        <v>3120</v>
      </c>
      <c r="H14101" s="2" t="s">
        <v>2</v>
      </c>
      <c r="I14101" s="2" t="s">
        <v>1</v>
      </c>
      <c r="J14101" s="4" t="s">
        <v>223</v>
      </c>
      <c r="K14101" s="5">
        <v>35</v>
      </c>
      <c r="L14101" s="9">
        <v>43405</v>
      </c>
      <c r="M14101" s="9">
        <v>43419</v>
      </c>
    </row>
    <row r="14102" spans="1:13" x14ac:dyDescent="0.2">
      <c r="A14102" s="2">
        <v>103015</v>
      </c>
      <c r="B14102" s="3" t="s">
        <v>222</v>
      </c>
      <c r="C14102" s="4" t="s">
        <v>221</v>
      </c>
      <c r="D14102" s="2" t="s">
        <v>18</v>
      </c>
      <c r="E14102" s="13">
        <v>985</v>
      </c>
      <c r="F14102" s="13">
        <v>1570</v>
      </c>
      <c r="G14102" s="13">
        <v>1570</v>
      </c>
      <c r="H14102" s="2" t="s">
        <v>8</v>
      </c>
      <c r="I14102" s="2" t="s">
        <v>1</v>
      </c>
      <c r="J14102" s="4" t="s">
        <v>177</v>
      </c>
      <c r="K14102" s="5">
        <v>28</v>
      </c>
      <c r="L14102" s="9">
        <v>43390</v>
      </c>
      <c r="M14102" s="9">
        <v>43404</v>
      </c>
    </row>
    <row r="14103" spans="1:13" x14ac:dyDescent="0.2">
      <c r="A14103" s="2">
        <v>103015</v>
      </c>
      <c r="B14103" s="3" t="s">
        <v>222</v>
      </c>
      <c r="C14103" s="4" t="s">
        <v>221</v>
      </c>
      <c r="D14103" s="2" t="s">
        <v>3</v>
      </c>
      <c r="E14103" s="13">
        <v>985</v>
      </c>
      <c r="F14103" s="13">
        <v>1570</v>
      </c>
      <c r="G14103" s="13">
        <v>1570</v>
      </c>
      <c r="H14103" s="2" t="s">
        <v>42</v>
      </c>
      <c r="I14103" s="2" t="s">
        <v>1</v>
      </c>
      <c r="J14103" s="4" t="s">
        <v>177</v>
      </c>
      <c r="K14103" s="5">
        <v>28</v>
      </c>
      <c r="L14103" s="9">
        <v>43405</v>
      </c>
      <c r="M14103" s="9">
        <v>43419</v>
      </c>
    </row>
    <row r="14104" spans="1:13" x14ac:dyDescent="0.2">
      <c r="A14104" s="2">
        <v>103015</v>
      </c>
      <c r="B14104" s="3" t="s">
        <v>220</v>
      </c>
      <c r="C14104" s="4" t="s">
        <v>219</v>
      </c>
      <c r="D14104" s="2" t="s">
        <v>18</v>
      </c>
      <c r="E14104" s="13">
        <v>1168</v>
      </c>
      <c r="F14104" s="13">
        <v>1876</v>
      </c>
      <c r="G14104" s="13">
        <v>1876</v>
      </c>
      <c r="H14104" s="2" t="s">
        <v>42</v>
      </c>
      <c r="I14104" s="2" t="s">
        <v>1</v>
      </c>
      <c r="J14104" s="4" t="s">
        <v>177</v>
      </c>
      <c r="K14104" s="5">
        <v>33</v>
      </c>
      <c r="L14104" s="9">
        <v>43390</v>
      </c>
      <c r="M14104" s="9">
        <v>43404</v>
      </c>
    </row>
    <row r="14105" spans="1:13" x14ac:dyDescent="0.2">
      <c r="A14105" s="2">
        <v>103015</v>
      </c>
      <c r="B14105" s="3" t="s">
        <v>220</v>
      </c>
      <c r="C14105" s="4" t="s">
        <v>219</v>
      </c>
      <c r="D14105" s="2" t="s">
        <v>3</v>
      </c>
      <c r="E14105" s="13">
        <v>1008</v>
      </c>
      <c r="F14105" s="13">
        <v>1633</v>
      </c>
      <c r="G14105" s="13">
        <v>1633</v>
      </c>
      <c r="H14105" s="2" t="s">
        <v>42</v>
      </c>
      <c r="I14105" s="2" t="s">
        <v>1</v>
      </c>
      <c r="J14105" s="4" t="s">
        <v>177</v>
      </c>
      <c r="K14105" s="5">
        <v>33</v>
      </c>
      <c r="L14105" s="9">
        <v>43405</v>
      </c>
      <c r="M14105" s="9">
        <v>43419</v>
      </c>
    </row>
    <row r="14106" spans="1:13" x14ac:dyDescent="0.2">
      <c r="A14106" s="2">
        <v>103015</v>
      </c>
      <c r="B14106" s="3" t="s">
        <v>215</v>
      </c>
      <c r="C14106" s="4" t="s">
        <v>218</v>
      </c>
      <c r="D14106" s="2" t="s">
        <v>19</v>
      </c>
      <c r="E14106" s="13">
        <v>1830</v>
      </c>
      <c r="F14106" s="13">
        <v>3660</v>
      </c>
      <c r="G14106" s="13">
        <v>3660</v>
      </c>
      <c r="H14106" s="2" t="s">
        <v>167</v>
      </c>
      <c r="I14106" s="2" t="s">
        <v>166</v>
      </c>
      <c r="J14106" s="4" t="s">
        <v>165</v>
      </c>
      <c r="K14106" s="5">
        <v>33</v>
      </c>
      <c r="L14106" s="9">
        <v>43405</v>
      </c>
      <c r="M14106" s="9">
        <v>43418</v>
      </c>
    </row>
    <row r="14107" spans="1:13" x14ac:dyDescent="0.2">
      <c r="A14107" s="2">
        <v>103015</v>
      </c>
      <c r="B14107" s="3" t="s">
        <v>215</v>
      </c>
      <c r="C14107" s="4" t="s">
        <v>218</v>
      </c>
      <c r="D14107" s="2" t="s">
        <v>97</v>
      </c>
      <c r="E14107" s="13">
        <v>1900</v>
      </c>
      <c r="F14107" s="13">
        <v>3400</v>
      </c>
      <c r="G14107" s="13">
        <v>3400</v>
      </c>
      <c r="H14107" s="2" t="s">
        <v>6</v>
      </c>
      <c r="I14107" s="2" t="s">
        <v>83</v>
      </c>
      <c r="J14107" s="4" t="s">
        <v>170</v>
      </c>
      <c r="K14107" s="5">
        <v>35</v>
      </c>
      <c r="L14107" s="9">
        <v>43402</v>
      </c>
      <c r="M14107" s="9">
        <v>43408</v>
      </c>
    </row>
    <row r="14108" spans="1:13" x14ac:dyDescent="0.2">
      <c r="A14108" s="2">
        <v>103015</v>
      </c>
      <c r="B14108" s="3" t="s">
        <v>215</v>
      </c>
      <c r="C14108" s="4" t="s">
        <v>218</v>
      </c>
      <c r="D14108" s="2" t="s">
        <v>30</v>
      </c>
      <c r="E14108" s="13">
        <v>1690</v>
      </c>
      <c r="F14108" s="13">
        <v>3180</v>
      </c>
      <c r="G14108" s="13">
        <v>3180</v>
      </c>
      <c r="H14108" s="2" t="s">
        <v>56</v>
      </c>
      <c r="I14108" s="2" t="s">
        <v>1</v>
      </c>
      <c r="J14108" s="4" t="s">
        <v>170</v>
      </c>
      <c r="K14108" s="5">
        <v>40</v>
      </c>
      <c r="L14108" s="9">
        <v>43388</v>
      </c>
      <c r="M14108" s="9">
        <v>43404</v>
      </c>
    </row>
    <row r="14109" spans="1:13" x14ac:dyDescent="0.2">
      <c r="A14109" s="2">
        <v>103015</v>
      </c>
      <c r="B14109" s="3" t="s">
        <v>215</v>
      </c>
      <c r="C14109" s="4" t="s">
        <v>217</v>
      </c>
      <c r="D14109" s="2" t="s">
        <v>30</v>
      </c>
      <c r="E14109" s="13">
        <v>1640</v>
      </c>
      <c r="F14109" s="13">
        <v>3280</v>
      </c>
      <c r="G14109" s="13">
        <v>3280</v>
      </c>
      <c r="H14109" s="2" t="s">
        <v>56</v>
      </c>
      <c r="I14109" s="2" t="s">
        <v>1</v>
      </c>
      <c r="J14109" s="4" t="s">
        <v>170</v>
      </c>
      <c r="K14109" s="5">
        <v>40</v>
      </c>
      <c r="L14109" s="9">
        <v>43388</v>
      </c>
      <c r="M14109" s="9">
        <v>43404</v>
      </c>
    </row>
    <row r="14110" spans="1:13" x14ac:dyDescent="0.2">
      <c r="A14110" s="2">
        <v>103015</v>
      </c>
      <c r="B14110" s="3" t="s">
        <v>215</v>
      </c>
      <c r="C14110" s="4" t="s">
        <v>214</v>
      </c>
      <c r="D14110" s="2" t="s">
        <v>18</v>
      </c>
      <c r="E14110" s="13">
        <v>1260</v>
      </c>
      <c r="F14110" s="13">
        <v>2070</v>
      </c>
      <c r="G14110" s="13">
        <v>2070</v>
      </c>
      <c r="H14110" s="2" t="s">
        <v>8</v>
      </c>
      <c r="I14110" s="2" t="s">
        <v>1</v>
      </c>
      <c r="J14110" s="4" t="s">
        <v>216</v>
      </c>
      <c r="K14110" s="5">
        <v>31</v>
      </c>
      <c r="L14110" s="9">
        <v>43405</v>
      </c>
      <c r="M14110" s="9">
        <v>43421</v>
      </c>
    </row>
    <row r="14111" spans="1:13" x14ac:dyDescent="0.2">
      <c r="A14111" s="2">
        <v>103015</v>
      </c>
      <c r="B14111" s="3" t="s">
        <v>215</v>
      </c>
      <c r="C14111" s="4" t="s">
        <v>214</v>
      </c>
      <c r="D14111" s="2" t="s">
        <v>3</v>
      </c>
      <c r="E14111" s="13">
        <v>1260</v>
      </c>
      <c r="F14111" s="13">
        <v>2070</v>
      </c>
      <c r="G14111" s="13">
        <v>2070</v>
      </c>
      <c r="H14111" s="2" t="s">
        <v>8</v>
      </c>
      <c r="I14111" s="2" t="s">
        <v>1</v>
      </c>
      <c r="J14111" s="4" t="s">
        <v>216</v>
      </c>
      <c r="K14111" s="5">
        <v>31</v>
      </c>
      <c r="L14111" s="9">
        <v>43405</v>
      </c>
      <c r="M14111" s="9">
        <v>43419</v>
      </c>
    </row>
    <row r="14112" spans="1:13" x14ac:dyDescent="0.2">
      <c r="A14112" s="2">
        <v>103015</v>
      </c>
      <c r="B14112" s="3" t="s">
        <v>215</v>
      </c>
      <c r="C14112" s="4" t="s">
        <v>214</v>
      </c>
      <c r="D14112" s="2" t="s">
        <v>30</v>
      </c>
      <c r="E14112" s="13">
        <v>1640</v>
      </c>
      <c r="F14112" s="13">
        <v>3280</v>
      </c>
      <c r="G14112" s="13">
        <v>3280</v>
      </c>
      <c r="H14112" s="2" t="s">
        <v>56</v>
      </c>
      <c r="I14112" s="2" t="s">
        <v>1</v>
      </c>
      <c r="J14112" s="4" t="s">
        <v>170</v>
      </c>
      <c r="K14112" s="5">
        <v>40</v>
      </c>
      <c r="L14112" s="9">
        <v>43388</v>
      </c>
      <c r="M14112" s="9">
        <v>43404</v>
      </c>
    </row>
    <row r="14113" spans="1:13" x14ac:dyDescent="0.2">
      <c r="A14113" s="2">
        <v>103015</v>
      </c>
      <c r="B14113" s="3" t="s">
        <v>215</v>
      </c>
      <c r="C14113" s="4" t="s">
        <v>214</v>
      </c>
      <c r="D14113" s="2" t="s">
        <v>97</v>
      </c>
      <c r="E14113" s="13">
        <v>1900</v>
      </c>
      <c r="F14113" s="13">
        <v>3400</v>
      </c>
      <c r="G14113" s="13">
        <v>3400</v>
      </c>
      <c r="H14113" s="2" t="s">
        <v>6</v>
      </c>
      <c r="I14113" s="2" t="s">
        <v>83</v>
      </c>
      <c r="J14113" s="4" t="s">
        <v>170</v>
      </c>
      <c r="K14113" s="5">
        <v>35</v>
      </c>
      <c r="L14113" s="9">
        <v>43402</v>
      </c>
      <c r="M14113" s="9">
        <v>43408</v>
      </c>
    </row>
    <row r="14114" spans="1:13" x14ac:dyDescent="0.2">
      <c r="A14114" s="2">
        <v>103015</v>
      </c>
      <c r="B14114" s="3" t="s">
        <v>195</v>
      </c>
      <c r="C14114" s="4" t="s">
        <v>212</v>
      </c>
      <c r="D14114" s="2" t="s">
        <v>89</v>
      </c>
      <c r="E14114" s="13">
        <v>2710</v>
      </c>
      <c r="F14114" s="13">
        <v>5410</v>
      </c>
      <c r="G14114" s="13">
        <v>5410</v>
      </c>
      <c r="H14114" s="2" t="s">
        <v>6</v>
      </c>
      <c r="I14114" s="2" t="s">
        <v>83</v>
      </c>
      <c r="J14114" s="4" t="s">
        <v>213</v>
      </c>
      <c r="K14114" s="5">
        <v>42</v>
      </c>
      <c r="L14114" s="9">
        <v>43388</v>
      </c>
      <c r="M14114" s="9">
        <v>43404</v>
      </c>
    </row>
    <row r="14115" spans="1:13" x14ac:dyDescent="0.2">
      <c r="A14115" s="2">
        <v>103015</v>
      </c>
      <c r="B14115" s="3" t="s">
        <v>195</v>
      </c>
      <c r="C14115" s="4" t="s">
        <v>212</v>
      </c>
      <c r="D14115" s="2" t="s">
        <v>97</v>
      </c>
      <c r="E14115" s="13">
        <v>2200</v>
      </c>
      <c r="F14115" s="13">
        <v>4400</v>
      </c>
      <c r="G14115" s="13">
        <v>4400</v>
      </c>
      <c r="H14115" s="2" t="s">
        <v>6</v>
      </c>
      <c r="I14115" s="2" t="s">
        <v>83</v>
      </c>
      <c r="J14115" s="4" t="s">
        <v>170</v>
      </c>
      <c r="K14115" s="5">
        <v>45</v>
      </c>
      <c r="L14115" s="9">
        <v>43402</v>
      </c>
      <c r="M14115" s="9">
        <v>43408</v>
      </c>
    </row>
    <row r="14116" spans="1:13" x14ac:dyDescent="0.2">
      <c r="A14116" s="2">
        <v>103015</v>
      </c>
      <c r="B14116" s="3" t="s">
        <v>195</v>
      </c>
      <c r="C14116" s="4" t="s">
        <v>202</v>
      </c>
      <c r="D14116" s="2" t="s">
        <v>97</v>
      </c>
      <c r="E14116" s="13">
        <v>2275</v>
      </c>
      <c r="F14116" s="13">
        <v>4550</v>
      </c>
      <c r="G14116" s="13">
        <v>4550</v>
      </c>
      <c r="H14116" s="2" t="s">
        <v>6</v>
      </c>
      <c r="I14116" s="2" t="s">
        <v>83</v>
      </c>
      <c r="J14116" s="4" t="s">
        <v>182</v>
      </c>
      <c r="K14116" s="5">
        <v>44</v>
      </c>
      <c r="L14116" s="9">
        <v>43402</v>
      </c>
      <c r="M14116" s="9">
        <v>43408</v>
      </c>
    </row>
    <row r="14117" spans="1:13" x14ac:dyDescent="0.2">
      <c r="A14117" s="2">
        <v>103015</v>
      </c>
      <c r="B14117" s="3" t="s">
        <v>211</v>
      </c>
      <c r="C14117" s="4" t="s">
        <v>210</v>
      </c>
      <c r="D14117" s="2" t="s">
        <v>19</v>
      </c>
      <c r="E14117" s="13">
        <v>1880</v>
      </c>
      <c r="F14117" s="13">
        <v>3710</v>
      </c>
      <c r="G14117" s="13">
        <v>3710</v>
      </c>
      <c r="H14117" s="2" t="s">
        <v>42</v>
      </c>
      <c r="I14117" s="2" t="s">
        <v>1</v>
      </c>
      <c r="J14117" s="4" t="s">
        <v>174</v>
      </c>
      <c r="K14117" s="5">
        <v>35</v>
      </c>
      <c r="L14117" s="9">
        <v>43405</v>
      </c>
      <c r="M14117" s="9">
        <v>43418</v>
      </c>
    </row>
    <row r="14118" spans="1:13" x14ac:dyDescent="0.2">
      <c r="A14118" s="2">
        <v>103015</v>
      </c>
      <c r="B14118" s="3" t="s">
        <v>211</v>
      </c>
      <c r="C14118" s="4" t="s">
        <v>210</v>
      </c>
      <c r="D14118" s="2" t="s">
        <v>30</v>
      </c>
      <c r="E14118" s="13">
        <v>1590</v>
      </c>
      <c r="F14118" s="13">
        <v>3180</v>
      </c>
      <c r="G14118" s="13">
        <v>3280</v>
      </c>
      <c r="H14118" s="2" t="s">
        <v>56</v>
      </c>
      <c r="I14118" s="2" t="s">
        <v>1</v>
      </c>
      <c r="J14118" s="4" t="s">
        <v>91</v>
      </c>
      <c r="K14118" s="5">
        <v>28</v>
      </c>
      <c r="L14118" s="9">
        <v>43388</v>
      </c>
      <c r="M14118" s="9">
        <v>43404</v>
      </c>
    </row>
    <row r="14119" spans="1:13" x14ac:dyDescent="0.2">
      <c r="A14119" s="2">
        <v>103015</v>
      </c>
      <c r="B14119" s="3" t="s">
        <v>209</v>
      </c>
      <c r="C14119" s="4" t="s">
        <v>182</v>
      </c>
      <c r="D14119" s="2" t="s">
        <v>19</v>
      </c>
      <c r="E14119" s="13">
        <v>2480</v>
      </c>
      <c r="F14119" s="13">
        <v>4960</v>
      </c>
      <c r="G14119" s="13">
        <v>4960</v>
      </c>
      <c r="H14119" s="2" t="s">
        <v>42</v>
      </c>
      <c r="I14119" s="2" t="s">
        <v>1</v>
      </c>
      <c r="J14119" s="4" t="s">
        <v>174</v>
      </c>
      <c r="K14119" s="5">
        <v>40</v>
      </c>
      <c r="L14119" s="9">
        <v>43405</v>
      </c>
      <c r="M14119" s="9">
        <v>43418</v>
      </c>
    </row>
    <row r="14120" spans="1:13" x14ac:dyDescent="0.2">
      <c r="A14120" s="2">
        <v>103015</v>
      </c>
      <c r="B14120" s="3" t="s">
        <v>209</v>
      </c>
      <c r="C14120" s="4" t="s">
        <v>208</v>
      </c>
      <c r="D14120" s="2" t="s">
        <v>97</v>
      </c>
      <c r="E14120" s="13">
        <v>2275</v>
      </c>
      <c r="F14120" s="13">
        <v>4475</v>
      </c>
      <c r="G14120" s="13">
        <v>4475</v>
      </c>
      <c r="H14120" s="2" t="s">
        <v>6</v>
      </c>
      <c r="I14120" s="2" t="s">
        <v>83</v>
      </c>
      <c r="J14120" s="4" t="s">
        <v>182</v>
      </c>
      <c r="K14120" s="5">
        <v>43</v>
      </c>
      <c r="L14120" s="9">
        <v>43402</v>
      </c>
      <c r="M14120" s="9">
        <v>43408</v>
      </c>
    </row>
    <row r="14121" spans="1:13" x14ac:dyDescent="0.2">
      <c r="A14121" s="2">
        <v>103015</v>
      </c>
      <c r="B14121" s="3" t="s">
        <v>209</v>
      </c>
      <c r="C14121" s="4" t="s">
        <v>208</v>
      </c>
      <c r="D14121" s="2" t="s">
        <v>19</v>
      </c>
      <c r="E14121" s="13">
        <v>2580</v>
      </c>
      <c r="F14121" s="13">
        <v>5160</v>
      </c>
      <c r="G14121" s="13">
        <v>5160</v>
      </c>
      <c r="H14121" s="2" t="s">
        <v>42</v>
      </c>
      <c r="I14121" s="2" t="s">
        <v>1</v>
      </c>
      <c r="J14121" s="4" t="s">
        <v>174</v>
      </c>
      <c r="K14121" s="5">
        <v>40</v>
      </c>
      <c r="L14121" s="9">
        <v>43405</v>
      </c>
      <c r="M14121" s="9">
        <v>43418</v>
      </c>
    </row>
    <row r="14122" spans="1:13" x14ac:dyDescent="0.2">
      <c r="A14122" s="2">
        <v>103015</v>
      </c>
      <c r="B14122" s="3" t="s">
        <v>207</v>
      </c>
      <c r="C14122" s="4" t="s">
        <v>206</v>
      </c>
      <c r="D14122" s="2" t="s">
        <v>19</v>
      </c>
      <c r="E14122" s="13">
        <v>1830</v>
      </c>
      <c r="F14122" s="13">
        <v>3010</v>
      </c>
      <c r="G14122" s="13">
        <v>3010</v>
      </c>
      <c r="H14122" s="2" t="s">
        <v>167</v>
      </c>
      <c r="I14122" s="2" t="s">
        <v>166</v>
      </c>
      <c r="J14122" s="4" t="s">
        <v>165</v>
      </c>
      <c r="K14122" s="5">
        <v>23</v>
      </c>
      <c r="L14122" s="9">
        <v>43405</v>
      </c>
      <c r="M14122" s="9">
        <v>43418</v>
      </c>
    </row>
    <row r="14123" spans="1:13" x14ac:dyDescent="0.2">
      <c r="A14123" s="2">
        <v>103015</v>
      </c>
      <c r="B14123" s="3" t="s">
        <v>207</v>
      </c>
      <c r="C14123" s="4" t="s">
        <v>206</v>
      </c>
      <c r="D14123" s="2" t="s">
        <v>97</v>
      </c>
      <c r="E14123" s="13">
        <v>1425</v>
      </c>
      <c r="F14123" s="13"/>
      <c r="G14123" s="13">
        <v>2650</v>
      </c>
      <c r="H14123" s="2" t="s">
        <v>6</v>
      </c>
      <c r="I14123" s="2" t="s">
        <v>83</v>
      </c>
      <c r="J14123" s="4" t="s">
        <v>12</v>
      </c>
      <c r="K14123" s="5">
        <v>20</v>
      </c>
      <c r="L14123" s="9">
        <v>43402</v>
      </c>
      <c r="M14123" s="9">
        <v>43408</v>
      </c>
    </row>
    <row r="14124" spans="1:13" x14ac:dyDescent="0.2">
      <c r="A14124" s="2">
        <v>103015</v>
      </c>
      <c r="B14124" s="3" t="s">
        <v>204</v>
      </c>
      <c r="C14124" s="4" t="s">
        <v>205</v>
      </c>
      <c r="D14124" s="2" t="s">
        <v>97</v>
      </c>
      <c r="E14124" s="13">
        <v>4600</v>
      </c>
      <c r="F14124" s="13">
        <v>5500</v>
      </c>
      <c r="G14124" s="13">
        <v>5500</v>
      </c>
      <c r="H14124" s="2" t="s">
        <v>6</v>
      </c>
      <c r="I14124" s="2" t="s">
        <v>83</v>
      </c>
      <c r="J14124" s="4" t="s">
        <v>202</v>
      </c>
      <c r="K14124" s="5">
        <v>55</v>
      </c>
      <c r="L14124" s="9">
        <v>43402</v>
      </c>
      <c r="M14124" s="9">
        <v>43408</v>
      </c>
    </row>
    <row r="14125" spans="1:13" x14ac:dyDescent="0.2">
      <c r="A14125" s="2">
        <v>103015</v>
      </c>
      <c r="B14125" s="3" t="s">
        <v>204</v>
      </c>
      <c r="C14125" s="4" t="s">
        <v>203</v>
      </c>
      <c r="D14125" s="2" t="s">
        <v>97</v>
      </c>
      <c r="E14125" s="13">
        <v>5050</v>
      </c>
      <c r="F14125" s="13">
        <v>6600</v>
      </c>
      <c r="G14125" s="13">
        <v>6600</v>
      </c>
      <c r="H14125" s="2" t="s">
        <v>6</v>
      </c>
      <c r="I14125" s="2" t="s">
        <v>83</v>
      </c>
      <c r="J14125" s="4" t="s">
        <v>202</v>
      </c>
      <c r="K14125" s="5">
        <v>60</v>
      </c>
      <c r="L14125" s="9">
        <v>43402</v>
      </c>
      <c r="M14125" s="9">
        <v>43408</v>
      </c>
    </row>
    <row r="14126" spans="1:13" x14ac:dyDescent="0.2">
      <c r="A14126" s="2">
        <v>103015</v>
      </c>
      <c r="B14126" s="3" t="s">
        <v>173</v>
      </c>
      <c r="C14126" s="4" t="s">
        <v>179</v>
      </c>
      <c r="D14126" s="2" t="s">
        <v>18</v>
      </c>
      <c r="E14126" s="13">
        <v>975</v>
      </c>
      <c r="F14126" s="13">
        <v>1950</v>
      </c>
      <c r="G14126" s="13">
        <v>1950</v>
      </c>
      <c r="H14126" s="2" t="s">
        <v>6</v>
      </c>
      <c r="I14126" s="2" t="s">
        <v>1</v>
      </c>
      <c r="J14126" s="4" t="s">
        <v>0</v>
      </c>
      <c r="K14126" s="5">
        <v>26</v>
      </c>
      <c r="L14126" s="9">
        <v>43405</v>
      </c>
      <c r="M14126" s="9">
        <v>43418</v>
      </c>
    </row>
    <row r="14127" spans="1:13" x14ac:dyDescent="0.2">
      <c r="A14127" s="2">
        <v>103015</v>
      </c>
      <c r="B14127" s="3" t="s">
        <v>173</v>
      </c>
      <c r="C14127" s="4" t="s">
        <v>179</v>
      </c>
      <c r="D14127" s="2" t="s">
        <v>3</v>
      </c>
      <c r="E14127" s="13">
        <v>975</v>
      </c>
      <c r="F14127" s="13">
        <v>1950</v>
      </c>
      <c r="G14127" s="13">
        <v>1950</v>
      </c>
      <c r="H14127" s="2" t="s">
        <v>6</v>
      </c>
      <c r="I14127" s="2" t="s">
        <v>1</v>
      </c>
      <c r="J14127" s="4" t="s">
        <v>0</v>
      </c>
      <c r="K14127" s="5">
        <v>26</v>
      </c>
      <c r="L14127" s="9">
        <v>43405</v>
      </c>
      <c r="M14127" s="9">
        <v>43434</v>
      </c>
    </row>
    <row r="14128" spans="1:13" x14ac:dyDescent="0.2">
      <c r="A14128" s="2">
        <v>103015</v>
      </c>
      <c r="B14128" s="3" t="s">
        <v>173</v>
      </c>
      <c r="C14128" s="4" t="s">
        <v>179</v>
      </c>
      <c r="D14128" s="2" t="s">
        <v>198</v>
      </c>
      <c r="E14128" s="13">
        <v>985</v>
      </c>
      <c r="F14128" s="13">
        <v>1855</v>
      </c>
      <c r="G14128" s="13">
        <v>1855</v>
      </c>
      <c r="H14128" s="2" t="s">
        <v>6</v>
      </c>
      <c r="I14128" s="2" t="s">
        <v>1</v>
      </c>
      <c r="J14128" s="4" t="s">
        <v>0</v>
      </c>
      <c r="K14128" s="5">
        <v>22</v>
      </c>
      <c r="L14128" s="9">
        <v>43388</v>
      </c>
      <c r="M14128" s="9">
        <v>43404</v>
      </c>
    </row>
    <row r="14129" spans="1:13" x14ac:dyDescent="0.2">
      <c r="A14129" s="2">
        <v>103015</v>
      </c>
      <c r="B14129" s="3" t="s">
        <v>173</v>
      </c>
      <c r="C14129" s="4" t="s">
        <v>179</v>
      </c>
      <c r="D14129" s="2" t="s">
        <v>127</v>
      </c>
      <c r="E14129" s="13">
        <v>1000</v>
      </c>
      <c r="F14129" s="13">
        <v>1760</v>
      </c>
      <c r="G14129" s="13">
        <v>1760</v>
      </c>
      <c r="H14129" s="2" t="s">
        <v>24</v>
      </c>
      <c r="I14129" s="2" t="s">
        <v>83</v>
      </c>
      <c r="J14129" s="4" t="s">
        <v>0</v>
      </c>
      <c r="K14129" s="5">
        <v>24</v>
      </c>
      <c r="L14129" s="9">
        <v>43414</v>
      </c>
      <c r="M14129" s="9">
        <v>43418</v>
      </c>
    </row>
    <row r="14130" spans="1:13" x14ac:dyDescent="0.2">
      <c r="A14130" s="2">
        <v>103015</v>
      </c>
      <c r="B14130" s="3" t="s">
        <v>173</v>
      </c>
      <c r="C14130" s="4" t="s">
        <v>179</v>
      </c>
      <c r="D14130" s="2" t="s">
        <v>7</v>
      </c>
      <c r="E14130" s="13">
        <v>965</v>
      </c>
      <c r="F14130" s="13">
        <v>1900</v>
      </c>
      <c r="G14130" s="13">
        <v>1900</v>
      </c>
      <c r="H14130" s="2" t="s">
        <v>201</v>
      </c>
      <c r="I14130" s="2" t="s">
        <v>200</v>
      </c>
      <c r="J14130" s="4" t="s">
        <v>0</v>
      </c>
      <c r="K14130" s="5">
        <v>24</v>
      </c>
      <c r="L14130" s="9">
        <v>43405</v>
      </c>
      <c r="M14130" s="9">
        <v>43418</v>
      </c>
    </row>
    <row r="14131" spans="1:13" x14ac:dyDescent="0.2">
      <c r="A14131" s="2">
        <v>103015</v>
      </c>
      <c r="B14131" s="3" t="s">
        <v>173</v>
      </c>
      <c r="C14131" s="4" t="s">
        <v>179</v>
      </c>
      <c r="D14131" s="2" t="s">
        <v>9</v>
      </c>
      <c r="E14131" s="13">
        <v>964</v>
      </c>
      <c r="F14131" s="13">
        <v>1889</v>
      </c>
      <c r="G14131" s="13">
        <v>1889</v>
      </c>
      <c r="H14131" s="2" t="s">
        <v>2</v>
      </c>
      <c r="I14131" s="2" t="s">
        <v>1</v>
      </c>
      <c r="J14131" s="4" t="s">
        <v>0</v>
      </c>
      <c r="K14131" s="5">
        <v>24</v>
      </c>
      <c r="L14131" s="9">
        <v>43405</v>
      </c>
      <c r="M14131" s="9">
        <v>43418</v>
      </c>
    </row>
    <row r="14132" spans="1:13" x14ac:dyDescent="0.2">
      <c r="A14132" s="2">
        <v>103015</v>
      </c>
      <c r="B14132" s="3" t="s">
        <v>173</v>
      </c>
      <c r="C14132" s="4" t="s">
        <v>179</v>
      </c>
      <c r="D14132" s="2" t="s">
        <v>19</v>
      </c>
      <c r="E14132" s="13">
        <v>1003</v>
      </c>
      <c r="F14132" s="13">
        <v>1908</v>
      </c>
      <c r="G14132" s="13">
        <v>1908</v>
      </c>
      <c r="H14132" s="2" t="s">
        <v>6</v>
      </c>
      <c r="I14132" s="2" t="s">
        <v>1</v>
      </c>
      <c r="J14132" s="4" t="s">
        <v>0</v>
      </c>
      <c r="K14132" s="5">
        <v>25</v>
      </c>
      <c r="L14132" s="9">
        <v>43405</v>
      </c>
      <c r="M14132" s="9">
        <v>43418</v>
      </c>
    </row>
    <row r="14133" spans="1:13" x14ac:dyDescent="0.2">
      <c r="A14133" s="2">
        <v>103015</v>
      </c>
      <c r="B14133" s="3" t="s">
        <v>173</v>
      </c>
      <c r="C14133" s="4" t="s">
        <v>179</v>
      </c>
      <c r="D14133" s="2" t="s">
        <v>84</v>
      </c>
      <c r="E14133" s="13">
        <v>975</v>
      </c>
      <c r="F14133" s="13">
        <v>1800</v>
      </c>
      <c r="G14133" s="13">
        <v>1800</v>
      </c>
      <c r="H14133" s="2" t="s">
        <v>2</v>
      </c>
      <c r="I14133" s="2" t="s">
        <v>1</v>
      </c>
      <c r="J14133" s="4" t="s">
        <v>0</v>
      </c>
      <c r="K14133" s="5">
        <v>24</v>
      </c>
      <c r="L14133" s="9">
        <v>43412</v>
      </c>
      <c r="M14133" s="9">
        <v>43418</v>
      </c>
    </row>
    <row r="14134" spans="1:13" x14ac:dyDescent="0.2">
      <c r="A14134" s="2">
        <v>103015</v>
      </c>
      <c r="B14134" s="3" t="s">
        <v>173</v>
      </c>
      <c r="C14134" s="4" t="s">
        <v>179</v>
      </c>
      <c r="D14134" s="2" t="s">
        <v>30</v>
      </c>
      <c r="E14134" s="13">
        <v>945</v>
      </c>
      <c r="F14134" s="13">
        <v>1860</v>
      </c>
      <c r="G14134" s="13">
        <v>1860</v>
      </c>
      <c r="H14134" s="2" t="s">
        <v>56</v>
      </c>
      <c r="I14134" s="2" t="s">
        <v>83</v>
      </c>
      <c r="J14134" s="4" t="s">
        <v>0</v>
      </c>
      <c r="K14134" s="5">
        <v>27</v>
      </c>
      <c r="L14134" s="9">
        <v>43394</v>
      </c>
      <c r="M14134" s="9">
        <v>43404</v>
      </c>
    </row>
    <row r="14135" spans="1:13" x14ac:dyDescent="0.2">
      <c r="A14135" s="2">
        <v>103015</v>
      </c>
      <c r="B14135" s="3" t="s">
        <v>173</v>
      </c>
      <c r="C14135" s="4" t="s">
        <v>179</v>
      </c>
      <c r="D14135" s="2" t="s">
        <v>25</v>
      </c>
      <c r="E14135" s="13">
        <v>1030</v>
      </c>
      <c r="F14135" s="13">
        <v>1860</v>
      </c>
      <c r="G14135" s="13">
        <v>1860</v>
      </c>
      <c r="H14135" s="2" t="s">
        <v>2</v>
      </c>
      <c r="I14135" s="2" t="s">
        <v>1</v>
      </c>
      <c r="J14135" s="4" t="s">
        <v>0</v>
      </c>
      <c r="K14135" s="5">
        <v>27</v>
      </c>
      <c r="L14135" s="9">
        <v>43405</v>
      </c>
      <c r="M14135" s="9">
        <v>43418</v>
      </c>
    </row>
    <row r="14136" spans="1:13" x14ac:dyDescent="0.2">
      <c r="A14136" s="2">
        <v>103015</v>
      </c>
      <c r="B14136" s="3" t="s">
        <v>173</v>
      </c>
      <c r="C14136" s="4" t="s">
        <v>179</v>
      </c>
      <c r="D14136" s="2" t="s">
        <v>89</v>
      </c>
      <c r="E14136" s="13">
        <v>943</v>
      </c>
      <c r="F14136" s="13">
        <v>1793</v>
      </c>
      <c r="G14136" s="13">
        <v>1793</v>
      </c>
      <c r="H14136" s="2" t="s">
        <v>2</v>
      </c>
      <c r="I14136" s="2" t="s">
        <v>1</v>
      </c>
      <c r="J14136" s="4" t="s">
        <v>0</v>
      </c>
      <c r="K14136" s="5">
        <v>24</v>
      </c>
      <c r="L14136" s="9">
        <v>43412</v>
      </c>
      <c r="M14136" s="9">
        <v>43419</v>
      </c>
    </row>
    <row r="14137" spans="1:13" x14ac:dyDescent="0.2">
      <c r="A14137" s="2">
        <v>103015</v>
      </c>
      <c r="B14137" s="3" t="s">
        <v>173</v>
      </c>
      <c r="C14137" s="4" t="s">
        <v>86</v>
      </c>
      <c r="D14137" s="2" t="s">
        <v>18</v>
      </c>
      <c r="E14137" s="13">
        <v>925</v>
      </c>
      <c r="F14137" s="13">
        <v>1850</v>
      </c>
      <c r="G14137" s="13">
        <v>1850</v>
      </c>
      <c r="H14137" s="2" t="s">
        <v>42</v>
      </c>
      <c r="I14137" s="2" t="s">
        <v>1</v>
      </c>
      <c r="J14137" s="4" t="s">
        <v>0</v>
      </c>
      <c r="K14137" s="5">
        <v>28</v>
      </c>
      <c r="L14137" s="9">
        <v>43405</v>
      </c>
      <c r="M14137" s="9">
        <v>43418</v>
      </c>
    </row>
    <row r="14138" spans="1:13" x14ac:dyDescent="0.2">
      <c r="A14138" s="2">
        <v>103015</v>
      </c>
      <c r="B14138" s="3" t="s">
        <v>173</v>
      </c>
      <c r="C14138" s="4" t="s">
        <v>86</v>
      </c>
      <c r="D14138" s="2" t="s">
        <v>3</v>
      </c>
      <c r="E14138" s="13">
        <v>925</v>
      </c>
      <c r="F14138" s="13">
        <v>1850</v>
      </c>
      <c r="G14138" s="13">
        <v>1850</v>
      </c>
      <c r="H14138" s="2" t="s">
        <v>42</v>
      </c>
      <c r="I14138" s="2" t="s">
        <v>1</v>
      </c>
      <c r="J14138" s="4" t="s">
        <v>0</v>
      </c>
      <c r="K14138" s="5">
        <v>28</v>
      </c>
      <c r="L14138" s="9">
        <v>43405</v>
      </c>
      <c r="M14138" s="9">
        <v>43434</v>
      </c>
    </row>
    <row r="14139" spans="1:13" x14ac:dyDescent="0.2">
      <c r="A14139" s="2">
        <v>103015</v>
      </c>
      <c r="B14139" s="3" t="s">
        <v>173</v>
      </c>
      <c r="C14139" s="4" t="s">
        <v>86</v>
      </c>
      <c r="D14139" s="2" t="s">
        <v>7</v>
      </c>
      <c r="E14139" s="13">
        <v>915</v>
      </c>
      <c r="F14139" s="13">
        <v>1800</v>
      </c>
      <c r="G14139" s="13">
        <v>1800</v>
      </c>
      <c r="H14139" s="2" t="s">
        <v>42</v>
      </c>
      <c r="I14139" s="2" t="s">
        <v>1</v>
      </c>
      <c r="J14139" s="4" t="s">
        <v>0</v>
      </c>
      <c r="K14139" s="5">
        <v>27</v>
      </c>
      <c r="L14139" s="9">
        <v>43405</v>
      </c>
      <c r="M14139" s="9">
        <v>43418</v>
      </c>
    </row>
    <row r="14140" spans="1:13" x14ac:dyDescent="0.2">
      <c r="A14140" s="2">
        <v>103015</v>
      </c>
      <c r="B14140" s="3" t="s">
        <v>173</v>
      </c>
      <c r="C14140" s="4" t="s">
        <v>86</v>
      </c>
      <c r="D14140" s="2" t="s">
        <v>9</v>
      </c>
      <c r="E14140" s="13">
        <v>964</v>
      </c>
      <c r="F14140" s="13">
        <v>1889</v>
      </c>
      <c r="G14140" s="13">
        <v>1889</v>
      </c>
      <c r="H14140" s="2" t="s">
        <v>2</v>
      </c>
      <c r="I14140" s="2" t="s">
        <v>1</v>
      </c>
      <c r="J14140" s="4" t="s">
        <v>199</v>
      </c>
      <c r="K14140" s="5">
        <v>34</v>
      </c>
      <c r="L14140" s="9">
        <v>43405</v>
      </c>
      <c r="M14140" s="9">
        <v>43418</v>
      </c>
    </row>
    <row r="14141" spans="1:13" x14ac:dyDescent="0.2">
      <c r="A14141" s="2">
        <v>103015</v>
      </c>
      <c r="B14141" s="3" t="s">
        <v>173</v>
      </c>
      <c r="C14141" s="4" t="s">
        <v>86</v>
      </c>
      <c r="D14141" s="2" t="s">
        <v>198</v>
      </c>
      <c r="E14141" s="13">
        <v>985</v>
      </c>
      <c r="F14141" s="13">
        <v>1855</v>
      </c>
      <c r="G14141" s="13">
        <v>1855</v>
      </c>
      <c r="H14141" s="2" t="s">
        <v>42</v>
      </c>
      <c r="I14141" s="2" t="s">
        <v>1</v>
      </c>
      <c r="J14141" s="4" t="s">
        <v>0</v>
      </c>
      <c r="K14141" s="5">
        <v>26</v>
      </c>
      <c r="L14141" s="9">
        <v>43388</v>
      </c>
      <c r="M14141" s="9">
        <v>43404</v>
      </c>
    </row>
    <row r="14142" spans="1:13" x14ac:dyDescent="0.2">
      <c r="A14142" s="2">
        <v>103015</v>
      </c>
      <c r="B14142" s="3" t="s">
        <v>173</v>
      </c>
      <c r="C14142" s="4" t="s">
        <v>86</v>
      </c>
      <c r="D14142" s="2" t="s">
        <v>19</v>
      </c>
      <c r="E14142" s="13">
        <v>1028</v>
      </c>
      <c r="F14142" s="13">
        <v>1908</v>
      </c>
      <c r="G14142" s="13">
        <v>1908</v>
      </c>
      <c r="H14142" s="2" t="s">
        <v>42</v>
      </c>
      <c r="I14142" s="2" t="s">
        <v>1</v>
      </c>
      <c r="J14142" s="4" t="s">
        <v>0</v>
      </c>
      <c r="K14142" s="5">
        <v>26</v>
      </c>
      <c r="L14142" s="9">
        <v>43405</v>
      </c>
      <c r="M14142" s="9">
        <v>43418</v>
      </c>
    </row>
    <row r="14143" spans="1:13" x14ac:dyDescent="0.2">
      <c r="A14143" s="2">
        <v>103015</v>
      </c>
      <c r="B14143" s="3" t="s">
        <v>173</v>
      </c>
      <c r="C14143" s="4" t="s">
        <v>86</v>
      </c>
      <c r="D14143" s="2" t="s">
        <v>30</v>
      </c>
      <c r="E14143" s="13">
        <v>915</v>
      </c>
      <c r="F14143" s="13">
        <v>1830</v>
      </c>
      <c r="G14143" s="13">
        <v>1830</v>
      </c>
      <c r="H14143" s="2" t="s">
        <v>56</v>
      </c>
      <c r="I14143" s="2" t="s">
        <v>83</v>
      </c>
      <c r="J14143" s="4" t="s">
        <v>91</v>
      </c>
      <c r="K14143" s="5">
        <v>32</v>
      </c>
      <c r="L14143" s="9">
        <v>43394</v>
      </c>
      <c r="M14143" s="9">
        <v>43404</v>
      </c>
    </row>
    <row r="14144" spans="1:13" x14ac:dyDescent="0.2">
      <c r="A14144" s="2">
        <v>103015</v>
      </c>
      <c r="B14144" s="3" t="s">
        <v>173</v>
      </c>
      <c r="C14144" s="4" t="s">
        <v>86</v>
      </c>
      <c r="D14144" s="2" t="s">
        <v>74</v>
      </c>
      <c r="E14144" s="13">
        <v>860</v>
      </c>
      <c r="F14144" s="13">
        <v>1610</v>
      </c>
      <c r="G14144" s="13">
        <v>1610</v>
      </c>
      <c r="H14144" s="2" t="s">
        <v>22</v>
      </c>
      <c r="I14144" s="2" t="s">
        <v>1</v>
      </c>
      <c r="J14144" s="4" t="s">
        <v>0</v>
      </c>
      <c r="K14144" s="5">
        <v>27</v>
      </c>
      <c r="L14144" s="9">
        <v>43344</v>
      </c>
      <c r="M14144" s="9">
        <v>43387</v>
      </c>
    </row>
    <row r="14145" spans="1:13" x14ac:dyDescent="0.2">
      <c r="A14145" s="2">
        <v>103015</v>
      </c>
      <c r="B14145" s="3" t="s">
        <v>173</v>
      </c>
      <c r="C14145" s="4" t="s">
        <v>86</v>
      </c>
      <c r="D14145" s="2" t="s">
        <v>89</v>
      </c>
      <c r="E14145" s="13">
        <v>993</v>
      </c>
      <c r="F14145" s="13">
        <v>1843</v>
      </c>
      <c r="G14145" s="13">
        <v>1843</v>
      </c>
      <c r="H14145" s="2" t="s">
        <v>24</v>
      </c>
      <c r="I14145" s="2" t="s">
        <v>83</v>
      </c>
      <c r="J14145" s="4" t="s">
        <v>137</v>
      </c>
      <c r="K14145" s="5">
        <v>30</v>
      </c>
      <c r="L14145" s="9">
        <v>43412</v>
      </c>
      <c r="M14145" s="9">
        <v>43419</v>
      </c>
    </row>
    <row r="14146" spans="1:13" x14ac:dyDescent="0.2">
      <c r="A14146" s="2">
        <v>103015</v>
      </c>
      <c r="B14146" s="3" t="s">
        <v>173</v>
      </c>
      <c r="C14146" s="4" t="s">
        <v>86</v>
      </c>
      <c r="D14146" s="2" t="s">
        <v>84</v>
      </c>
      <c r="E14146" s="13">
        <v>975</v>
      </c>
      <c r="F14146" s="13">
        <v>1800</v>
      </c>
      <c r="G14146" s="13">
        <v>1800</v>
      </c>
      <c r="H14146" s="2" t="s">
        <v>2</v>
      </c>
      <c r="I14146" s="2" t="s">
        <v>1</v>
      </c>
      <c r="J14146" s="4" t="s">
        <v>137</v>
      </c>
      <c r="K14146" s="5">
        <v>32</v>
      </c>
      <c r="L14146" s="9">
        <v>43412</v>
      </c>
      <c r="M14146" s="9">
        <v>43418</v>
      </c>
    </row>
    <row r="14147" spans="1:13" x14ac:dyDescent="0.2">
      <c r="A14147" s="2">
        <v>103015</v>
      </c>
      <c r="B14147" s="3" t="s">
        <v>173</v>
      </c>
      <c r="C14147" s="4" t="s">
        <v>171</v>
      </c>
      <c r="D14147" s="2" t="s">
        <v>18</v>
      </c>
      <c r="E14147" s="13">
        <v>975</v>
      </c>
      <c r="F14147" s="13">
        <v>1950</v>
      </c>
      <c r="G14147" s="13">
        <v>1950</v>
      </c>
      <c r="H14147" s="2" t="s">
        <v>6</v>
      </c>
      <c r="I14147" s="2" t="s">
        <v>1</v>
      </c>
      <c r="J14147" s="4" t="s">
        <v>0</v>
      </c>
      <c r="K14147" s="5">
        <v>33</v>
      </c>
      <c r="L14147" s="9">
        <v>43405</v>
      </c>
      <c r="M14147" s="9">
        <v>43418</v>
      </c>
    </row>
    <row r="14148" spans="1:13" x14ac:dyDescent="0.2">
      <c r="A14148" s="2">
        <v>103015</v>
      </c>
      <c r="B14148" s="3" t="s">
        <v>173</v>
      </c>
      <c r="C14148" s="4" t="s">
        <v>171</v>
      </c>
      <c r="D14148" s="2" t="s">
        <v>7</v>
      </c>
      <c r="E14148" s="13">
        <v>965</v>
      </c>
      <c r="F14148" s="13">
        <v>1900</v>
      </c>
      <c r="G14148" s="13">
        <v>1900</v>
      </c>
      <c r="H14148" s="2" t="s">
        <v>24</v>
      </c>
      <c r="I14148" s="2" t="s">
        <v>83</v>
      </c>
      <c r="J14148" s="4" t="s">
        <v>0</v>
      </c>
      <c r="K14148" s="5">
        <v>28</v>
      </c>
      <c r="L14148" s="9">
        <v>43405</v>
      </c>
      <c r="M14148" s="9">
        <v>43418</v>
      </c>
    </row>
    <row r="14149" spans="1:13" x14ac:dyDescent="0.2">
      <c r="A14149" s="2">
        <v>103015</v>
      </c>
      <c r="B14149" s="3" t="s">
        <v>173</v>
      </c>
      <c r="C14149" s="4" t="s">
        <v>171</v>
      </c>
      <c r="D14149" s="2" t="s">
        <v>127</v>
      </c>
      <c r="E14149" s="13">
        <v>1000</v>
      </c>
      <c r="F14149" s="13">
        <v>1760</v>
      </c>
      <c r="G14149" s="13">
        <v>1760</v>
      </c>
      <c r="H14149" s="2" t="s">
        <v>24</v>
      </c>
      <c r="I14149" s="2" t="s">
        <v>83</v>
      </c>
      <c r="J14149" s="4" t="s">
        <v>0</v>
      </c>
      <c r="K14149" s="5">
        <v>24</v>
      </c>
      <c r="L14149" s="9">
        <v>43414</v>
      </c>
      <c r="M14149" s="9">
        <v>43418</v>
      </c>
    </row>
    <row r="14150" spans="1:13" x14ac:dyDescent="0.2">
      <c r="A14150" s="2">
        <v>103015</v>
      </c>
      <c r="B14150" s="3" t="s">
        <v>173</v>
      </c>
      <c r="C14150" s="4" t="s">
        <v>171</v>
      </c>
      <c r="D14150" s="2" t="s">
        <v>3</v>
      </c>
      <c r="E14150" s="13">
        <v>975</v>
      </c>
      <c r="F14150" s="13">
        <v>1950</v>
      </c>
      <c r="G14150" s="13">
        <v>1950</v>
      </c>
      <c r="H14150" s="2" t="s">
        <v>6</v>
      </c>
      <c r="I14150" s="2" t="s">
        <v>1</v>
      </c>
      <c r="J14150" s="4" t="s">
        <v>0</v>
      </c>
      <c r="K14150" s="5">
        <v>33</v>
      </c>
      <c r="L14150" s="9">
        <v>43405</v>
      </c>
      <c r="M14150" s="9">
        <v>43434</v>
      </c>
    </row>
    <row r="14151" spans="1:13" x14ac:dyDescent="0.2">
      <c r="A14151" s="2">
        <v>103015</v>
      </c>
      <c r="B14151" s="3" t="s">
        <v>173</v>
      </c>
      <c r="C14151" s="4" t="s">
        <v>171</v>
      </c>
      <c r="D14151" s="2" t="s">
        <v>19</v>
      </c>
      <c r="E14151" s="13">
        <v>968</v>
      </c>
      <c r="F14151" s="13">
        <v>1873</v>
      </c>
      <c r="G14151" s="13">
        <v>1873</v>
      </c>
      <c r="H14151" s="2" t="s">
        <v>6</v>
      </c>
      <c r="I14151" s="2" t="s">
        <v>1</v>
      </c>
      <c r="J14151" s="4" t="s">
        <v>0</v>
      </c>
      <c r="K14151" s="5">
        <v>30</v>
      </c>
      <c r="L14151" s="9">
        <v>43405</v>
      </c>
      <c r="M14151" s="9">
        <v>43418</v>
      </c>
    </row>
    <row r="14152" spans="1:13" x14ac:dyDescent="0.2">
      <c r="A14152" s="2">
        <v>103015</v>
      </c>
      <c r="B14152" s="3" t="s">
        <v>173</v>
      </c>
      <c r="C14152" s="4" t="s">
        <v>171</v>
      </c>
      <c r="D14152" s="2" t="s">
        <v>30</v>
      </c>
      <c r="E14152" s="13">
        <v>945</v>
      </c>
      <c r="F14152" s="13">
        <v>1860</v>
      </c>
      <c r="G14152" s="13">
        <v>1860</v>
      </c>
      <c r="H14152" s="2" t="s">
        <v>56</v>
      </c>
      <c r="I14152" s="2" t="s">
        <v>83</v>
      </c>
      <c r="J14152" s="4" t="s">
        <v>179</v>
      </c>
      <c r="K14152" s="5">
        <v>25</v>
      </c>
      <c r="L14152" s="9">
        <v>43394</v>
      </c>
      <c r="M14152" s="9">
        <v>43404</v>
      </c>
    </row>
    <row r="14153" spans="1:13" x14ac:dyDescent="0.2">
      <c r="A14153" s="2">
        <v>103015</v>
      </c>
      <c r="B14153" s="3" t="s">
        <v>173</v>
      </c>
      <c r="C14153" s="4" t="s">
        <v>171</v>
      </c>
      <c r="D14153" s="2" t="s">
        <v>198</v>
      </c>
      <c r="E14153" s="13">
        <v>985</v>
      </c>
      <c r="F14153" s="13">
        <v>1855</v>
      </c>
      <c r="G14153" s="13">
        <v>1855</v>
      </c>
      <c r="H14153" s="2" t="s">
        <v>6</v>
      </c>
      <c r="I14153" s="2" t="s">
        <v>1</v>
      </c>
      <c r="J14153" s="4" t="s">
        <v>0</v>
      </c>
      <c r="K14153" s="5">
        <v>25</v>
      </c>
      <c r="L14153" s="9">
        <v>43388</v>
      </c>
      <c r="M14153" s="9">
        <v>43404</v>
      </c>
    </row>
    <row r="14154" spans="1:13" x14ac:dyDescent="0.2">
      <c r="A14154" s="2">
        <v>103015</v>
      </c>
      <c r="B14154" s="3" t="s">
        <v>195</v>
      </c>
      <c r="C14154" s="4" t="s">
        <v>197</v>
      </c>
      <c r="D14154" s="2" t="s">
        <v>3</v>
      </c>
      <c r="E14154" s="13">
        <v>1585</v>
      </c>
      <c r="F14154" s="13">
        <v>2920</v>
      </c>
      <c r="G14154" s="13">
        <v>2920</v>
      </c>
      <c r="H14154" s="2" t="s">
        <v>8</v>
      </c>
      <c r="I14154" s="2" t="s">
        <v>1</v>
      </c>
      <c r="J14154" s="4" t="s">
        <v>177</v>
      </c>
      <c r="K14154" s="5">
        <v>34</v>
      </c>
      <c r="L14154" s="9">
        <v>43405</v>
      </c>
      <c r="M14154" s="9">
        <v>43434</v>
      </c>
    </row>
    <row r="14155" spans="1:13" x14ac:dyDescent="0.2">
      <c r="A14155" s="2">
        <v>103015</v>
      </c>
      <c r="B14155" s="3" t="s">
        <v>195</v>
      </c>
      <c r="C14155" s="4" t="s">
        <v>197</v>
      </c>
      <c r="D14155" s="2" t="s">
        <v>18</v>
      </c>
      <c r="E14155" s="13">
        <v>1585</v>
      </c>
      <c r="F14155" s="13">
        <v>2920</v>
      </c>
      <c r="G14155" s="13">
        <v>2920</v>
      </c>
      <c r="H14155" s="2" t="s">
        <v>8</v>
      </c>
      <c r="I14155" s="2" t="s">
        <v>1</v>
      </c>
      <c r="J14155" s="4" t="s">
        <v>177</v>
      </c>
      <c r="K14155" s="5">
        <v>34</v>
      </c>
      <c r="L14155" s="9">
        <v>43405</v>
      </c>
      <c r="M14155" s="9">
        <v>43418</v>
      </c>
    </row>
    <row r="14156" spans="1:13" x14ac:dyDescent="0.2">
      <c r="A14156" s="2">
        <v>103015</v>
      </c>
      <c r="B14156" s="3" t="s">
        <v>195</v>
      </c>
      <c r="C14156" s="4" t="s">
        <v>197</v>
      </c>
      <c r="D14156" s="2" t="s">
        <v>89</v>
      </c>
      <c r="E14156" s="13">
        <v>1710</v>
      </c>
      <c r="F14156" s="13">
        <v>2860</v>
      </c>
      <c r="G14156" s="13">
        <v>2860</v>
      </c>
      <c r="H14156" s="2" t="s">
        <v>6</v>
      </c>
      <c r="I14156" s="2" t="s">
        <v>83</v>
      </c>
      <c r="J14156" s="4" t="s">
        <v>137</v>
      </c>
      <c r="K14156" s="5">
        <v>40</v>
      </c>
      <c r="L14156" s="9">
        <v>43405</v>
      </c>
      <c r="M14156" s="9">
        <v>43418</v>
      </c>
    </row>
    <row r="14157" spans="1:13" x14ac:dyDescent="0.2">
      <c r="A14157" s="2">
        <v>103015</v>
      </c>
      <c r="B14157" s="3" t="s">
        <v>195</v>
      </c>
      <c r="C14157" s="4" t="s">
        <v>197</v>
      </c>
      <c r="D14157" s="2" t="s">
        <v>19</v>
      </c>
      <c r="E14157" s="13">
        <v>1480</v>
      </c>
      <c r="F14157" s="13">
        <v>2710</v>
      </c>
      <c r="G14157" s="13">
        <v>2710</v>
      </c>
      <c r="H14157" s="2" t="s">
        <v>167</v>
      </c>
      <c r="I14157" s="2" t="s">
        <v>166</v>
      </c>
      <c r="J14157" s="4" t="s">
        <v>165</v>
      </c>
      <c r="K14157" s="5">
        <v>34</v>
      </c>
      <c r="L14157" s="9">
        <v>43405</v>
      </c>
      <c r="M14157" s="9">
        <v>43418</v>
      </c>
    </row>
    <row r="14158" spans="1:13" x14ac:dyDescent="0.2">
      <c r="A14158" s="2">
        <v>103015</v>
      </c>
      <c r="B14158" s="3" t="s">
        <v>195</v>
      </c>
      <c r="C14158" s="4" t="s">
        <v>197</v>
      </c>
      <c r="D14158" s="2" t="s">
        <v>30</v>
      </c>
      <c r="E14158" s="13">
        <v>1370</v>
      </c>
      <c r="F14158" s="13">
        <v>2310</v>
      </c>
      <c r="G14158" s="13">
        <v>2310</v>
      </c>
      <c r="H14158" s="2" t="s">
        <v>56</v>
      </c>
      <c r="I14158" s="2" t="s">
        <v>83</v>
      </c>
      <c r="J14158" s="4" t="s">
        <v>179</v>
      </c>
      <c r="K14158" s="5">
        <v>32</v>
      </c>
      <c r="L14158" s="9">
        <v>43388</v>
      </c>
      <c r="M14158" s="9">
        <v>43404</v>
      </c>
    </row>
    <row r="14159" spans="1:13" x14ac:dyDescent="0.2">
      <c r="A14159" s="2">
        <v>103015</v>
      </c>
      <c r="B14159" s="3" t="s">
        <v>195</v>
      </c>
      <c r="C14159" s="4" t="s">
        <v>196</v>
      </c>
      <c r="D14159" s="2" t="s">
        <v>18</v>
      </c>
      <c r="E14159" s="13">
        <v>1585</v>
      </c>
      <c r="F14159" s="13">
        <v>2920</v>
      </c>
      <c r="G14159" s="13">
        <v>2920</v>
      </c>
      <c r="H14159" s="2" t="s">
        <v>22</v>
      </c>
      <c r="I14159" s="2" t="s">
        <v>1</v>
      </c>
      <c r="J14159" s="4" t="s">
        <v>177</v>
      </c>
      <c r="K14159" s="5">
        <v>44</v>
      </c>
      <c r="L14159" s="9">
        <v>43405</v>
      </c>
      <c r="M14159" s="9">
        <v>43418</v>
      </c>
    </row>
    <row r="14160" spans="1:13" x14ac:dyDescent="0.2">
      <c r="A14160" s="2">
        <v>103015</v>
      </c>
      <c r="B14160" s="3" t="s">
        <v>195</v>
      </c>
      <c r="C14160" s="4" t="s">
        <v>196</v>
      </c>
      <c r="D14160" s="2" t="s">
        <v>3</v>
      </c>
      <c r="E14160" s="13">
        <v>1585</v>
      </c>
      <c r="F14160" s="13">
        <v>2920</v>
      </c>
      <c r="G14160" s="13">
        <v>2920</v>
      </c>
      <c r="H14160" s="2" t="s">
        <v>22</v>
      </c>
      <c r="I14160" s="2" t="s">
        <v>1</v>
      </c>
      <c r="J14160" s="4" t="s">
        <v>177</v>
      </c>
      <c r="K14160" s="5">
        <v>44</v>
      </c>
      <c r="L14160" s="9">
        <v>43405</v>
      </c>
      <c r="M14160" s="9">
        <v>43434</v>
      </c>
    </row>
    <row r="14161" spans="1:13" x14ac:dyDescent="0.2">
      <c r="A14161" s="2">
        <v>103015</v>
      </c>
      <c r="B14161" s="3" t="s">
        <v>195</v>
      </c>
      <c r="C14161" s="4" t="s">
        <v>196</v>
      </c>
      <c r="D14161" s="2" t="s">
        <v>19</v>
      </c>
      <c r="E14161" s="13">
        <v>1480</v>
      </c>
      <c r="F14161" s="13">
        <v>2710</v>
      </c>
      <c r="G14161" s="13">
        <v>2710</v>
      </c>
      <c r="H14161" s="2" t="s">
        <v>167</v>
      </c>
      <c r="I14161" s="2" t="s">
        <v>166</v>
      </c>
      <c r="J14161" s="4" t="s">
        <v>165</v>
      </c>
      <c r="K14161" s="5">
        <v>36</v>
      </c>
      <c r="L14161" s="9">
        <v>43405</v>
      </c>
      <c r="M14161" s="9">
        <v>43418</v>
      </c>
    </row>
    <row r="14162" spans="1:13" x14ac:dyDescent="0.2">
      <c r="A14162" s="2">
        <v>103015</v>
      </c>
      <c r="B14162" s="3" t="s">
        <v>195</v>
      </c>
      <c r="C14162" s="4" t="s">
        <v>196</v>
      </c>
      <c r="D14162" s="2" t="s">
        <v>30</v>
      </c>
      <c r="E14162" s="13">
        <v>1370</v>
      </c>
      <c r="F14162" s="13">
        <v>2310</v>
      </c>
      <c r="G14162" s="13">
        <v>2310</v>
      </c>
      <c r="H14162" s="2" t="s">
        <v>56</v>
      </c>
      <c r="I14162" s="2" t="s">
        <v>83</v>
      </c>
      <c r="J14162" s="4" t="s">
        <v>179</v>
      </c>
      <c r="K14162" s="5">
        <v>31</v>
      </c>
      <c r="L14162" s="9">
        <v>43388</v>
      </c>
      <c r="M14162" s="9">
        <v>43404</v>
      </c>
    </row>
    <row r="14163" spans="1:13" x14ac:dyDescent="0.2">
      <c r="A14163" s="2">
        <v>103015</v>
      </c>
      <c r="B14163" s="3" t="s">
        <v>195</v>
      </c>
      <c r="C14163" s="4" t="s">
        <v>196</v>
      </c>
      <c r="D14163" s="2" t="s">
        <v>89</v>
      </c>
      <c r="E14163" s="13">
        <v>1710</v>
      </c>
      <c r="F14163" s="13">
        <v>2860</v>
      </c>
      <c r="G14163" s="13">
        <v>2860</v>
      </c>
      <c r="H14163" s="2" t="s">
        <v>6</v>
      </c>
      <c r="I14163" s="2" t="s">
        <v>83</v>
      </c>
      <c r="J14163" s="4" t="s">
        <v>137</v>
      </c>
      <c r="K14163" s="5">
        <v>46</v>
      </c>
      <c r="L14163" s="9">
        <v>43405</v>
      </c>
      <c r="M14163" s="9">
        <v>43418</v>
      </c>
    </row>
    <row r="14164" spans="1:13" x14ac:dyDescent="0.2">
      <c r="A14164" s="2">
        <v>103015</v>
      </c>
      <c r="B14164" s="3" t="s">
        <v>195</v>
      </c>
      <c r="C14164" s="4" t="s">
        <v>194</v>
      </c>
      <c r="D14164" s="2" t="s">
        <v>18</v>
      </c>
      <c r="E14164" s="13">
        <v>1585</v>
      </c>
      <c r="F14164" s="13">
        <v>2920</v>
      </c>
      <c r="G14164" s="13">
        <v>2920</v>
      </c>
      <c r="H14164" s="2" t="s">
        <v>8</v>
      </c>
      <c r="I14164" s="2" t="s">
        <v>1</v>
      </c>
      <c r="J14164" s="4" t="s">
        <v>177</v>
      </c>
      <c r="K14164" s="5">
        <v>31</v>
      </c>
      <c r="L14164" s="9">
        <v>43405</v>
      </c>
      <c r="M14164" s="9">
        <v>43418</v>
      </c>
    </row>
    <row r="14165" spans="1:13" x14ac:dyDescent="0.2">
      <c r="A14165" s="2">
        <v>103015</v>
      </c>
      <c r="B14165" s="3" t="s">
        <v>195</v>
      </c>
      <c r="C14165" s="4" t="s">
        <v>194</v>
      </c>
      <c r="D14165" s="2" t="s">
        <v>3</v>
      </c>
      <c r="E14165" s="13">
        <v>1585</v>
      </c>
      <c r="F14165" s="13">
        <v>2920</v>
      </c>
      <c r="G14165" s="13">
        <v>2920</v>
      </c>
      <c r="H14165" s="2" t="s">
        <v>8</v>
      </c>
      <c r="I14165" s="2" t="s">
        <v>1</v>
      </c>
      <c r="J14165" s="4" t="s">
        <v>177</v>
      </c>
      <c r="K14165" s="5">
        <v>31</v>
      </c>
      <c r="L14165" s="9">
        <v>43405</v>
      </c>
      <c r="M14165" s="9">
        <v>43434</v>
      </c>
    </row>
    <row r="14166" spans="1:13" x14ac:dyDescent="0.2">
      <c r="A14166" s="2">
        <v>103015</v>
      </c>
      <c r="B14166" s="3" t="s">
        <v>195</v>
      </c>
      <c r="C14166" s="4" t="s">
        <v>194</v>
      </c>
      <c r="D14166" s="2" t="s">
        <v>19</v>
      </c>
      <c r="E14166" s="13">
        <v>1480</v>
      </c>
      <c r="F14166" s="13">
        <v>2710</v>
      </c>
      <c r="G14166" s="13">
        <v>2710</v>
      </c>
      <c r="H14166" s="2" t="s">
        <v>167</v>
      </c>
      <c r="I14166" s="2" t="s">
        <v>166</v>
      </c>
      <c r="J14166" s="4" t="s">
        <v>165</v>
      </c>
      <c r="K14166" s="5">
        <v>30</v>
      </c>
      <c r="L14166" s="9">
        <v>43405</v>
      </c>
      <c r="M14166" s="9">
        <v>43418</v>
      </c>
    </row>
    <row r="14167" spans="1:13" x14ac:dyDescent="0.2">
      <c r="A14167" s="2">
        <v>103015</v>
      </c>
      <c r="B14167" s="3" t="s">
        <v>195</v>
      </c>
      <c r="C14167" s="4" t="s">
        <v>194</v>
      </c>
      <c r="D14167" s="2" t="s">
        <v>89</v>
      </c>
      <c r="E14167" s="13">
        <v>1710</v>
      </c>
      <c r="F14167" s="13">
        <v>2860</v>
      </c>
      <c r="G14167" s="13">
        <v>2860</v>
      </c>
      <c r="H14167" s="2" t="s">
        <v>6</v>
      </c>
      <c r="I14167" s="2" t="s">
        <v>83</v>
      </c>
      <c r="J14167" s="4" t="s">
        <v>137</v>
      </c>
      <c r="K14167" s="5">
        <v>36</v>
      </c>
      <c r="L14167" s="9">
        <v>43405</v>
      </c>
      <c r="M14167" s="9">
        <v>43418</v>
      </c>
    </row>
    <row r="14168" spans="1:13" x14ac:dyDescent="0.2">
      <c r="A14168" s="2">
        <v>103015</v>
      </c>
      <c r="B14168" s="3" t="s">
        <v>195</v>
      </c>
      <c r="C14168" s="4" t="s">
        <v>194</v>
      </c>
      <c r="D14168" s="2" t="s">
        <v>30</v>
      </c>
      <c r="E14168" s="13">
        <v>1370</v>
      </c>
      <c r="F14168" s="13">
        <v>2310</v>
      </c>
      <c r="G14168" s="13">
        <v>2310</v>
      </c>
      <c r="H14168" s="2" t="s">
        <v>56</v>
      </c>
      <c r="I14168" s="2" t="s">
        <v>83</v>
      </c>
      <c r="J14168" s="4" t="s">
        <v>179</v>
      </c>
      <c r="K14168" s="5">
        <v>32</v>
      </c>
      <c r="L14168" s="9">
        <v>43388</v>
      </c>
      <c r="M14168" s="9">
        <v>43404</v>
      </c>
    </row>
    <row r="14169" spans="1:13" x14ac:dyDescent="0.2">
      <c r="A14169" s="2">
        <v>103015</v>
      </c>
      <c r="B14169" s="3" t="s">
        <v>193</v>
      </c>
      <c r="C14169" s="4" t="s">
        <v>91</v>
      </c>
      <c r="D14169" s="2" t="s">
        <v>89</v>
      </c>
      <c r="E14169" s="13">
        <v>1160</v>
      </c>
      <c r="F14169" s="13">
        <v>2260</v>
      </c>
      <c r="G14169" s="13">
        <v>2260</v>
      </c>
      <c r="H14169" s="2" t="s">
        <v>6</v>
      </c>
      <c r="I14169" s="2" t="s">
        <v>83</v>
      </c>
      <c r="J14169" s="4" t="s">
        <v>137</v>
      </c>
      <c r="K14169" s="5">
        <v>28</v>
      </c>
      <c r="L14169" s="9">
        <v>43405</v>
      </c>
      <c r="M14169" s="9">
        <v>43418</v>
      </c>
    </row>
    <row r="14170" spans="1:13" x14ac:dyDescent="0.2">
      <c r="A14170" s="2">
        <v>103015</v>
      </c>
      <c r="B14170" s="3" t="s">
        <v>193</v>
      </c>
      <c r="C14170" s="4" t="s">
        <v>91</v>
      </c>
      <c r="D14170" s="2" t="s">
        <v>18</v>
      </c>
      <c r="E14170" s="13">
        <v>810</v>
      </c>
      <c r="F14170" s="13">
        <v>1620</v>
      </c>
      <c r="G14170" s="13">
        <v>1620</v>
      </c>
      <c r="H14170" s="2" t="s">
        <v>6</v>
      </c>
      <c r="I14170" s="2" t="s">
        <v>1</v>
      </c>
      <c r="J14170" s="4" t="s">
        <v>0</v>
      </c>
      <c r="K14170" s="5">
        <v>20</v>
      </c>
      <c r="L14170" s="9">
        <v>43405</v>
      </c>
      <c r="M14170" s="9">
        <v>43418</v>
      </c>
    </row>
    <row r="14171" spans="1:13" x14ac:dyDescent="0.2">
      <c r="A14171" s="2">
        <v>103015</v>
      </c>
      <c r="B14171" s="3" t="s">
        <v>193</v>
      </c>
      <c r="C14171" s="4" t="s">
        <v>91</v>
      </c>
      <c r="D14171" s="2" t="s">
        <v>3</v>
      </c>
      <c r="E14171" s="13">
        <v>810</v>
      </c>
      <c r="F14171" s="13">
        <v>1620</v>
      </c>
      <c r="G14171" s="13">
        <v>1620</v>
      </c>
      <c r="H14171" s="2" t="s">
        <v>6</v>
      </c>
      <c r="I14171" s="2" t="s">
        <v>1</v>
      </c>
      <c r="J14171" s="4" t="s">
        <v>0</v>
      </c>
      <c r="K14171" s="5">
        <v>20</v>
      </c>
      <c r="L14171" s="9">
        <v>43405</v>
      </c>
      <c r="M14171" s="9">
        <v>43434</v>
      </c>
    </row>
    <row r="14172" spans="1:13" x14ac:dyDescent="0.2">
      <c r="A14172" s="2">
        <v>103015</v>
      </c>
      <c r="B14172" s="3" t="s">
        <v>193</v>
      </c>
      <c r="C14172" s="4" t="s">
        <v>91</v>
      </c>
      <c r="D14172" s="2" t="s">
        <v>19</v>
      </c>
      <c r="E14172" s="13">
        <v>943</v>
      </c>
      <c r="F14172" s="13">
        <v>1873</v>
      </c>
      <c r="G14172" s="13">
        <v>1873</v>
      </c>
      <c r="H14172" s="2" t="s">
        <v>6</v>
      </c>
      <c r="I14172" s="2" t="s">
        <v>1</v>
      </c>
      <c r="J14172" s="4" t="s">
        <v>0</v>
      </c>
      <c r="K14172" s="5">
        <v>18</v>
      </c>
      <c r="L14172" s="9">
        <v>43405</v>
      </c>
      <c r="M14172" s="9">
        <v>43418</v>
      </c>
    </row>
    <row r="14173" spans="1:13" x14ac:dyDescent="0.2">
      <c r="A14173" s="2">
        <v>103015</v>
      </c>
      <c r="B14173" s="3" t="s">
        <v>193</v>
      </c>
      <c r="C14173" s="4" t="s">
        <v>91</v>
      </c>
      <c r="D14173" s="2" t="s">
        <v>30</v>
      </c>
      <c r="E14173" s="13">
        <v>940</v>
      </c>
      <c r="F14173" s="13">
        <v>1880</v>
      </c>
      <c r="G14173" s="13">
        <v>1880</v>
      </c>
      <c r="H14173" s="2" t="s">
        <v>56</v>
      </c>
      <c r="I14173" s="2" t="s">
        <v>83</v>
      </c>
      <c r="J14173" s="4" t="s">
        <v>137</v>
      </c>
      <c r="K14173" s="5">
        <v>19</v>
      </c>
      <c r="L14173" s="9">
        <v>43388</v>
      </c>
      <c r="M14173" s="9">
        <v>43404</v>
      </c>
    </row>
    <row r="14174" spans="1:13" x14ac:dyDescent="0.2">
      <c r="A14174" s="2">
        <v>103015</v>
      </c>
      <c r="B14174" s="3" t="s">
        <v>181</v>
      </c>
      <c r="C14174" s="4" t="s">
        <v>189</v>
      </c>
      <c r="D14174" s="2" t="s">
        <v>18</v>
      </c>
      <c r="E14174" s="13">
        <v>1285</v>
      </c>
      <c r="F14174" s="13">
        <v>2370</v>
      </c>
      <c r="G14174" s="13">
        <v>2370</v>
      </c>
      <c r="H14174" s="2" t="s">
        <v>56</v>
      </c>
      <c r="I14174" s="2" t="s">
        <v>1</v>
      </c>
      <c r="J14174" s="4" t="s">
        <v>177</v>
      </c>
      <c r="K14174" s="5">
        <v>26</v>
      </c>
      <c r="L14174" s="9">
        <v>43405</v>
      </c>
      <c r="M14174" s="9">
        <v>43418</v>
      </c>
    </row>
    <row r="14175" spans="1:13" x14ac:dyDescent="0.2">
      <c r="A14175" s="2">
        <v>103015</v>
      </c>
      <c r="B14175" s="3" t="s">
        <v>181</v>
      </c>
      <c r="C14175" s="4" t="s">
        <v>189</v>
      </c>
      <c r="D14175" s="2" t="s">
        <v>3</v>
      </c>
      <c r="E14175" s="13">
        <v>1285</v>
      </c>
      <c r="F14175" s="13">
        <v>2420</v>
      </c>
      <c r="G14175" s="13">
        <v>2420</v>
      </c>
      <c r="H14175" s="2" t="s">
        <v>6</v>
      </c>
      <c r="I14175" s="2" t="s">
        <v>1</v>
      </c>
      <c r="J14175" s="4" t="s">
        <v>177</v>
      </c>
      <c r="K14175" s="5">
        <v>26</v>
      </c>
      <c r="L14175" s="9">
        <v>43405</v>
      </c>
      <c r="M14175" s="9">
        <v>43434</v>
      </c>
    </row>
    <row r="14176" spans="1:13" x14ac:dyDescent="0.2">
      <c r="A14176" s="2">
        <v>103015</v>
      </c>
      <c r="B14176" s="3" t="s">
        <v>181</v>
      </c>
      <c r="C14176" s="4" t="s">
        <v>189</v>
      </c>
      <c r="D14176" s="2" t="s">
        <v>19</v>
      </c>
      <c r="E14176" s="13">
        <v>1155</v>
      </c>
      <c r="F14176" s="13">
        <v>2210</v>
      </c>
      <c r="G14176" s="13">
        <v>2210</v>
      </c>
      <c r="H14176" s="2" t="s">
        <v>192</v>
      </c>
      <c r="I14176" s="2" t="s">
        <v>191</v>
      </c>
      <c r="J14176" s="4" t="s">
        <v>190</v>
      </c>
      <c r="K14176" s="5">
        <v>27</v>
      </c>
      <c r="L14176" s="9">
        <v>43405</v>
      </c>
      <c r="M14176" s="9">
        <v>43418</v>
      </c>
    </row>
    <row r="14177" spans="1:13" x14ac:dyDescent="0.2">
      <c r="A14177" s="2">
        <v>103015</v>
      </c>
      <c r="B14177" s="3" t="s">
        <v>181</v>
      </c>
      <c r="C14177" s="4" t="s">
        <v>189</v>
      </c>
      <c r="D14177" s="2" t="s">
        <v>89</v>
      </c>
      <c r="E14177" s="13">
        <v>1660</v>
      </c>
      <c r="F14177" s="13">
        <v>2860</v>
      </c>
      <c r="G14177" s="13">
        <v>2860</v>
      </c>
      <c r="H14177" s="2" t="s">
        <v>6</v>
      </c>
      <c r="I14177" s="2" t="s">
        <v>83</v>
      </c>
      <c r="J14177" s="4" t="s">
        <v>137</v>
      </c>
      <c r="K14177" s="5">
        <v>31</v>
      </c>
      <c r="L14177" s="9">
        <v>43405</v>
      </c>
      <c r="M14177" s="9">
        <v>43418</v>
      </c>
    </row>
    <row r="14178" spans="1:13" x14ac:dyDescent="0.2">
      <c r="A14178" s="2">
        <v>103015</v>
      </c>
      <c r="B14178" s="3" t="s">
        <v>181</v>
      </c>
      <c r="C14178" s="4" t="s">
        <v>189</v>
      </c>
      <c r="D14178" s="2" t="s">
        <v>30</v>
      </c>
      <c r="E14178" s="13">
        <v>1075</v>
      </c>
      <c r="F14178" s="13">
        <v>2115</v>
      </c>
      <c r="G14178" s="13">
        <v>2115</v>
      </c>
      <c r="H14178" s="2" t="s">
        <v>56</v>
      </c>
      <c r="I14178" s="2" t="s">
        <v>83</v>
      </c>
      <c r="J14178" s="4" t="s">
        <v>91</v>
      </c>
      <c r="K14178" s="5">
        <v>25</v>
      </c>
      <c r="L14178" s="9">
        <v>43388</v>
      </c>
      <c r="M14178" s="9">
        <v>43404</v>
      </c>
    </row>
    <row r="14179" spans="1:13" x14ac:dyDescent="0.2">
      <c r="A14179" s="2">
        <v>103015</v>
      </c>
      <c r="B14179" s="3" t="s">
        <v>181</v>
      </c>
      <c r="C14179" s="4" t="s">
        <v>188</v>
      </c>
      <c r="D14179" s="2" t="s">
        <v>97</v>
      </c>
      <c r="E14179" s="13">
        <v>1900</v>
      </c>
      <c r="F14179" s="13">
        <v>3400</v>
      </c>
      <c r="G14179" s="13">
        <v>3400</v>
      </c>
      <c r="H14179" s="2" t="s">
        <v>6</v>
      </c>
      <c r="I14179" s="2" t="s">
        <v>83</v>
      </c>
      <c r="J14179" s="4" t="s">
        <v>182</v>
      </c>
      <c r="K14179" s="5">
        <v>65</v>
      </c>
      <c r="L14179" s="9">
        <v>43402</v>
      </c>
      <c r="M14179" s="9">
        <v>43408</v>
      </c>
    </row>
    <row r="14180" spans="1:13" x14ac:dyDescent="0.2">
      <c r="A14180" s="2">
        <v>103015</v>
      </c>
      <c r="B14180" s="3" t="s">
        <v>181</v>
      </c>
      <c r="C14180" s="4" t="s">
        <v>188</v>
      </c>
      <c r="D14180" s="2" t="s">
        <v>19</v>
      </c>
      <c r="E14180" s="13">
        <v>1880</v>
      </c>
      <c r="F14180" s="13">
        <v>3710</v>
      </c>
      <c r="G14180" s="13">
        <v>3710</v>
      </c>
      <c r="H14180" s="2" t="s">
        <v>42</v>
      </c>
      <c r="I14180" s="2" t="s">
        <v>1</v>
      </c>
      <c r="J14180" s="4" t="s">
        <v>174</v>
      </c>
      <c r="K14180" s="5">
        <v>40</v>
      </c>
      <c r="L14180" s="9">
        <v>43405</v>
      </c>
      <c r="M14180" s="9">
        <v>43418</v>
      </c>
    </row>
    <row r="14181" spans="1:13" x14ac:dyDescent="0.2">
      <c r="A14181" s="2">
        <v>103015</v>
      </c>
      <c r="B14181" s="3" t="s">
        <v>181</v>
      </c>
      <c r="C14181" s="4" t="s">
        <v>187</v>
      </c>
      <c r="D14181" s="2" t="s">
        <v>19</v>
      </c>
      <c r="E14181" s="13">
        <v>1880</v>
      </c>
      <c r="F14181" s="13">
        <v>3710</v>
      </c>
      <c r="G14181" s="13">
        <v>3710</v>
      </c>
      <c r="H14181" s="2" t="s">
        <v>42</v>
      </c>
      <c r="I14181" s="2" t="s">
        <v>1</v>
      </c>
      <c r="J14181" s="4" t="s">
        <v>174</v>
      </c>
      <c r="K14181" s="5">
        <v>40</v>
      </c>
      <c r="L14181" s="9">
        <v>43405</v>
      </c>
      <c r="M14181" s="9">
        <v>43418</v>
      </c>
    </row>
    <row r="14182" spans="1:13" x14ac:dyDescent="0.2">
      <c r="A14182" s="2">
        <v>103015</v>
      </c>
      <c r="B14182" s="3" t="s">
        <v>181</v>
      </c>
      <c r="C14182" s="4" t="s">
        <v>187</v>
      </c>
      <c r="D14182" s="2" t="s">
        <v>30</v>
      </c>
      <c r="E14182" s="13">
        <v>1690</v>
      </c>
      <c r="F14182" s="13">
        <v>3380</v>
      </c>
      <c r="G14182" s="13">
        <v>3480</v>
      </c>
      <c r="H14182" s="2" t="s">
        <v>56</v>
      </c>
      <c r="I14182" s="2" t="s">
        <v>83</v>
      </c>
      <c r="J14182" s="4" t="s">
        <v>91</v>
      </c>
      <c r="K14182" s="5">
        <v>28</v>
      </c>
      <c r="L14182" s="9">
        <v>43388</v>
      </c>
      <c r="M14182" s="9">
        <v>43404</v>
      </c>
    </row>
    <row r="14183" spans="1:13" x14ac:dyDescent="0.2">
      <c r="A14183" s="2">
        <v>103015</v>
      </c>
      <c r="B14183" s="3" t="s">
        <v>181</v>
      </c>
      <c r="C14183" s="4" t="s">
        <v>186</v>
      </c>
      <c r="D14183" s="2" t="s">
        <v>19</v>
      </c>
      <c r="E14183" s="13">
        <v>1880</v>
      </c>
      <c r="F14183" s="13">
        <v>3710</v>
      </c>
      <c r="G14183" s="13">
        <v>3710</v>
      </c>
      <c r="H14183" s="2" t="s">
        <v>42</v>
      </c>
      <c r="I14183" s="2" t="s">
        <v>1</v>
      </c>
      <c r="J14183" s="4" t="s">
        <v>174</v>
      </c>
      <c r="K14183" s="5">
        <v>40</v>
      </c>
      <c r="L14183" s="9">
        <v>43405</v>
      </c>
      <c r="M14183" s="9">
        <v>43418</v>
      </c>
    </row>
    <row r="14184" spans="1:13" x14ac:dyDescent="0.2">
      <c r="A14184" s="2">
        <v>103015</v>
      </c>
      <c r="B14184" s="3" t="s">
        <v>181</v>
      </c>
      <c r="C14184" s="4" t="s">
        <v>186</v>
      </c>
      <c r="D14184" s="2" t="s">
        <v>97</v>
      </c>
      <c r="E14184" s="13">
        <v>2000</v>
      </c>
      <c r="F14184" s="13">
        <v>3500</v>
      </c>
      <c r="G14184" s="13">
        <v>3500</v>
      </c>
      <c r="H14184" s="2" t="s">
        <v>6</v>
      </c>
      <c r="I14184" s="2" t="s">
        <v>83</v>
      </c>
      <c r="J14184" s="4" t="s">
        <v>170</v>
      </c>
      <c r="K14184" s="5">
        <v>45</v>
      </c>
      <c r="L14184" s="9">
        <v>43402</v>
      </c>
      <c r="M14184" s="9">
        <v>43408</v>
      </c>
    </row>
    <row r="14185" spans="1:13" x14ac:dyDescent="0.2">
      <c r="A14185" s="2">
        <v>103015</v>
      </c>
      <c r="B14185" s="3" t="s">
        <v>181</v>
      </c>
      <c r="C14185" s="4" t="s">
        <v>184</v>
      </c>
      <c r="D14185" s="2" t="s">
        <v>19</v>
      </c>
      <c r="E14185" s="13">
        <v>2030</v>
      </c>
      <c r="F14185" s="13">
        <v>4010</v>
      </c>
      <c r="G14185" s="13">
        <v>4010</v>
      </c>
      <c r="H14185" s="2" t="s">
        <v>6</v>
      </c>
      <c r="I14185" s="2" t="s">
        <v>1</v>
      </c>
      <c r="J14185" s="4" t="s">
        <v>179</v>
      </c>
      <c r="K14185" s="5">
        <v>45</v>
      </c>
      <c r="L14185" s="9">
        <v>43405</v>
      </c>
      <c r="M14185" s="9">
        <v>43418</v>
      </c>
    </row>
    <row r="14186" spans="1:13" x14ac:dyDescent="0.2">
      <c r="A14186" s="2">
        <v>103015</v>
      </c>
      <c r="B14186" s="3" t="s">
        <v>181</v>
      </c>
      <c r="C14186" s="4" t="s">
        <v>184</v>
      </c>
      <c r="D14186" s="2" t="s">
        <v>97</v>
      </c>
      <c r="E14186" s="13">
        <v>2000</v>
      </c>
      <c r="F14186" s="13">
        <v>3500</v>
      </c>
      <c r="G14186" s="13">
        <v>3500</v>
      </c>
      <c r="H14186" s="2" t="s">
        <v>6</v>
      </c>
      <c r="I14186" s="2" t="s">
        <v>83</v>
      </c>
      <c r="J14186" s="4" t="s">
        <v>182</v>
      </c>
      <c r="K14186" s="5">
        <v>65</v>
      </c>
      <c r="L14186" s="9">
        <v>43402</v>
      </c>
      <c r="M14186" s="9">
        <v>43408</v>
      </c>
    </row>
    <row r="14187" spans="1:13" x14ac:dyDescent="0.2">
      <c r="A14187" s="2">
        <v>103015</v>
      </c>
      <c r="B14187" s="3" t="s">
        <v>181</v>
      </c>
      <c r="C14187" s="4" t="s">
        <v>180</v>
      </c>
      <c r="D14187" s="2" t="s">
        <v>97</v>
      </c>
      <c r="E14187" s="13">
        <v>2000</v>
      </c>
      <c r="F14187" s="13">
        <v>3500</v>
      </c>
      <c r="G14187" s="13">
        <v>3500</v>
      </c>
      <c r="H14187" s="2" t="s">
        <v>6</v>
      </c>
      <c r="I14187" s="2" t="s">
        <v>83</v>
      </c>
      <c r="J14187" s="4" t="s">
        <v>182</v>
      </c>
      <c r="K14187" s="5">
        <v>67</v>
      </c>
      <c r="L14187" s="9">
        <v>43402</v>
      </c>
      <c r="M14187" s="9">
        <v>43408</v>
      </c>
    </row>
    <row r="14188" spans="1:13" x14ac:dyDescent="0.2">
      <c r="A14188" s="2">
        <v>103015</v>
      </c>
      <c r="B14188" s="3" t="s">
        <v>181</v>
      </c>
      <c r="C14188" s="4" t="s">
        <v>180</v>
      </c>
      <c r="D14188" s="2" t="s">
        <v>19</v>
      </c>
      <c r="E14188" s="13">
        <v>1880</v>
      </c>
      <c r="F14188" s="13">
        <v>3710</v>
      </c>
      <c r="G14188" s="13">
        <v>3710</v>
      </c>
      <c r="H14188" s="2" t="s">
        <v>6</v>
      </c>
      <c r="I14188" s="2" t="s">
        <v>1</v>
      </c>
      <c r="J14188" s="4" t="s">
        <v>179</v>
      </c>
      <c r="K14188" s="5" t="s">
        <v>178</v>
      </c>
      <c r="L14188" s="9"/>
      <c r="M14188" s="9"/>
    </row>
    <row r="14189" spans="1:13" x14ac:dyDescent="0.2">
      <c r="A14189" s="2">
        <v>103015</v>
      </c>
      <c r="B14189" s="3" t="s">
        <v>175</v>
      </c>
      <c r="C14189" s="4" t="s">
        <v>176</v>
      </c>
      <c r="D14189" s="2" t="s">
        <v>18</v>
      </c>
      <c r="E14189" s="13">
        <v>905</v>
      </c>
      <c r="F14189" s="13">
        <v>1580</v>
      </c>
      <c r="G14189" s="13">
        <v>1580</v>
      </c>
      <c r="H14189" s="2" t="s">
        <v>56</v>
      </c>
      <c r="I14189" s="2" t="s">
        <v>1</v>
      </c>
      <c r="J14189" s="4" t="s">
        <v>177</v>
      </c>
      <c r="K14189" s="5">
        <v>24</v>
      </c>
      <c r="L14189" s="9">
        <v>43405</v>
      </c>
      <c r="M14189" s="9">
        <v>43418</v>
      </c>
    </row>
    <row r="14190" spans="1:13" x14ac:dyDescent="0.2">
      <c r="A14190" s="2">
        <v>103015</v>
      </c>
      <c r="B14190" s="3" t="s">
        <v>175</v>
      </c>
      <c r="C14190" s="4" t="s">
        <v>176</v>
      </c>
      <c r="D14190" s="2" t="s">
        <v>3</v>
      </c>
      <c r="E14190" s="13">
        <v>875</v>
      </c>
      <c r="F14190" s="13">
        <v>1550</v>
      </c>
      <c r="G14190" s="13">
        <v>1550</v>
      </c>
      <c r="H14190" s="2" t="s">
        <v>8</v>
      </c>
      <c r="I14190" s="2" t="s">
        <v>1</v>
      </c>
      <c r="J14190" s="4" t="s">
        <v>177</v>
      </c>
      <c r="K14190" s="5">
        <v>24</v>
      </c>
      <c r="L14190" s="9">
        <v>43405</v>
      </c>
      <c r="M14190" s="9">
        <v>43434</v>
      </c>
    </row>
    <row r="14191" spans="1:13" x14ac:dyDescent="0.2">
      <c r="A14191" s="2">
        <v>103015</v>
      </c>
      <c r="B14191" s="3" t="s">
        <v>175</v>
      </c>
      <c r="C14191" s="4" t="s">
        <v>176</v>
      </c>
      <c r="D14191" s="2" t="s">
        <v>19</v>
      </c>
      <c r="E14191" s="13">
        <v>1118</v>
      </c>
      <c r="F14191" s="13">
        <v>1973</v>
      </c>
      <c r="G14191" s="13">
        <v>1973</v>
      </c>
      <c r="H14191" s="2" t="s">
        <v>42</v>
      </c>
      <c r="I14191" s="2" t="s">
        <v>1</v>
      </c>
      <c r="J14191" s="4" t="s">
        <v>137</v>
      </c>
      <c r="K14191" s="5">
        <v>20</v>
      </c>
      <c r="L14191" s="9">
        <v>43405</v>
      </c>
      <c r="M14191" s="9">
        <v>43418</v>
      </c>
    </row>
    <row r="14192" spans="1:13" x14ac:dyDescent="0.2">
      <c r="A14192" s="2">
        <v>103015</v>
      </c>
      <c r="B14192" s="3" t="s">
        <v>175</v>
      </c>
      <c r="C14192" s="4" t="s">
        <v>176</v>
      </c>
      <c r="D14192" s="2" t="s">
        <v>89</v>
      </c>
      <c r="E14192" s="13">
        <v>1185</v>
      </c>
      <c r="F14192" s="13">
        <v>2285</v>
      </c>
      <c r="G14192" s="13">
        <v>2285</v>
      </c>
      <c r="H14192" s="2" t="s">
        <v>6</v>
      </c>
      <c r="I14192" s="2" t="s">
        <v>83</v>
      </c>
      <c r="J14192" s="4" t="s">
        <v>137</v>
      </c>
      <c r="K14192" s="5">
        <v>29</v>
      </c>
      <c r="L14192" s="9">
        <v>43405</v>
      </c>
      <c r="M14192" s="9">
        <v>43418</v>
      </c>
    </row>
    <row r="14193" spans="1:13" x14ac:dyDescent="0.2">
      <c r="A14193" s="2">
        <v>103015</v>
      </c>
      <c r="B14193" s="3" t="s">
        <v>175</v>
      </c>
      <c r="C14193" s="4" t="s">
        <v>174</v>
      </c>
      <c r="D14193" s="2" t="s">
        <v>30</v>
      </c>
      <c r="E14193" s="13">
        <v>990</v>
      </c>
      <c r="F14193" s="13">
        <v>1980</v>
      </c>
      <c r="G14193" s="13">
        <v>1980</v>
      </c>
      <c r="H14193" s="2" t="s">
        <v>56</v>
      </c>
      <c r="I14193" s="2" t="s">
        <v>83</v>
      </c>
      <c r="J14193" s="4" t="s">
        <v>91</v>
      </c>
      <c r="K14193" s="5">
        <v>26</v>
      </c>
      <c r="L14193" s="9">
        <v>43388</v>
      </c>
      <c r="M14193" s="9">
        <v>43404</v>
      </c>
    </row>
    <row r="14194" spans="1:13" x14ac:dyDescent="0.2">
      <c r="A14194" s="2">
        <v>103015</v>
      </c>
      <c r="B14194" s="3" t="s">
        <v>175</v>
      </c>
      <c r="C14194" s="4" t="s">
        <v>174</v>
      </c>
      <c r="D14194" s="2" t="s">
        <v>19</v>
      </c>
      <c r="E14194" s="13">
        <v>1118</v>
      </c>
      <c r="F14194" s="13">
        <v>1973</v>
      </c>
      <c r="G14194" s="13">
        <v>1973</v>
      </c>
      <c r="H14194" s="2" t="s">
        <v>42</v>
      </c>
      <c r="I14194" s="2" t="s">
        <v>1</v>
      </c>
      <c r="J14194" s="4" t="s">
        <v>0</v>
      </c>
      <c r="K14194" s="5">
        <v>22</v>
      </c>
      <c r="L14194" s="9">
        <v>43405</v>
      </c>
      <c r="M14194" s="9">
        <v>43418</v>
      </c>
    </row>
    <row r="14195" spans="1:13" x14ac:dyDescent="0.2">
      <c r="A14195" s="2">
        <v>103015</v>
      </c>
      <c r="B14195" s="3" t="s">
        <v>173</v>
      </c>
      <c r="C14195" s="4" t="s">
        <v>172</v>
      </c>
      <c r="D14195" s="2" t="s">
        <v>3</v>
      </c>
      <c r="E14195" s="13">
        <v>1300</v>
      </c>
      <c r="F14195" s="13">
        <v>2600</v>
      </c>
      <c r="G14195" s="13">
        <v>2600</v>
      </c>
      <c r="H14195" s="2" t="s">
        <v>6</v>
      </c>
      <c r="I14195" s="2" t="s">
        <v>1</v>
      </c>
      <c r="J14195" s="4" t="s">
        <v>171</v>
      </c>
      <c r="K14195" s="5">
        <v>39</v>
      </c>
      <c r="L14195" s="9">
        <v>43405</v>
      </c>
      <c r="M14195" s="9">
        <v>43434</v>
      </c>
    </row>
    <row r="14196" spans="1:13" x14ac:dyDescent="0.2">
      <c r="A14196" s="2">
        <v>103015</v>
      </c>
      <c r="B14196" s="3" t="s">
        <v>173</v>
      </c>
      <c r="C14196" s="4" t="s">
        <v>172</v>
      </c>
      <c r="D14196" s="2" t="s">
        <v>30</v>
      </c>
      <c r="E14196" s="13">
        <v>1440</v>
      </c>
      <c r="F14196" s="13">
        <v>2530</v>
      </c>
      <c r="G14196" s="13">
        <v>2530</v>
      </c>
      <c r="H14196" s="2" t="s">
        <v>56</v>
      </c>
      <c r="I14196" s="2" t="s">
        <v>83</v>
      </c>
      <c r="J14196" s="4" t="s">
        <v>171</v>
      </c>
      <c r="K14196" s="5">
        <v>34</v>
      </c>
      <c r="L14196" s="9">
        <v>43388</v>
      </c>
      <c r="M14196" s="9">
        <v>43404</v>
      </c>
    </row>
    <row r="14197" spans="1:13" x14ac:dyDescent="0.2">
      <c r="A14197" s="2">
        <v>103015</v>
      </c>
      <c r="B14197" s="3" t="s">
        <v>173</v>
      </c>
      <c r="C14197" s="4" t="s">
        <v>172</v>
      </c>
      <c r="D14197" s="2" t="s">
        <v>18</v>
      </c>
      <c r="E14197" s="13">
        <v>1275</v>
      </c>
      <c r="F14197" s="13">
        <v>2550</v>
      </c>
      <c r="G14197" s="13">
        <v>2550</v>
      </c>
      <c r="H14197" s="2" t="s">
        <v>6</v>
      </c>
      <c r="I14197" s="2" t="s">
        <v>1</v>
      </c>
      <c r="J14197" s="4" t="s">
        <v>171</v>
      </c>
      <c r="K14197" s="5">
        <v>39</v>
      </c>
      <c r="L14197" s="9">
        <v>43405</v>
      </c>
      <c r="M14197" s="9">
        <v>43418</v>
      </c>
    </row>
    <row r="14198" spans="1:13" x14ac:dyDescent="0.2">
      <c r="A14198" s="2">
        <v>103015</v>
      </c>
      <c r="B14198" s="3" t="s">
        <v>169</v>
      </c>
      <c r="C14198" s="4" t="s">
        <v>168</v>
      </c>
      <c r="D14198" s="2" t="s">
        <v>18</v>
      </c>
      <c r="E14198" s="13">
        <v>1935</v>
      </c>
      <c r="F14198" s="13">
        <v>3520</v>
      </c>
      <c r="G14198" s="13">
        <v>3520</v>
      </c>
      <c r="H14198" s="2" t="s">
        <v>56</v>
      </c>
      <c r="I14198" s="2" t="s">
        <v>1</v>
      </c>
      <c r="J14198" s="4" t="s">
        <v>91</v>
      </c>
      <c r="K14198" s="5">
        <v>34</v>
      </c>
      <c r="L14198" s="9">
        <v>43405</v>
      </c>
      <c r="M14198" s="9">
        <v>43418</v>
      </c>
    </row>
    <row r="14199" spans="1:13" x14ac:dyDescent="0.2">
      <c r="A14199" s="2">
        <v>103015</v>
      </c>
      <c r="B14199" s="3" t="s">
        <v>169</v>
      </c>
      <c r="C14199" s="4" t="s">
        <v>168</v>
      </c>
      <c r="D14199" s="2" t="s">
        <v>3</v>
      </c>
      <c r="E14199" s="13">
        <v>1960</v>
      </c>
      <c r="F14199" s="13">
        <v>3570</v>
      </c>
      <c r="G14199" s="13">
        <v>3570</v>
      </c>
      <c r="H14199" s="2" t="s">
        <v>6</v>
      </c>
      <c r="I14199" s="2" t="s">
        <v>1</v>
      </c>
      <c r="J14199" s="4" t="s">
        <v>91</v>
      </c>
      <c r="K14199" s="5">
        <v>34</v>
      </c>
      <c r="L14199" s="9">
        <v>43405</v>
      </c>
      <c r="M14199" s="9">
        <v>43434</v>
      </c>
    </row>
    <row r="14200" spans="1:13" x14ac:dyDescent="0.2">
      <c r="A14200" s="2">
        <v>103015</v>
      </c>
      <c r="B14200" s="3" t="s">
        <v>169</v>
      </c>
      <c r="C14200" s="4" t="s">
        <v>168</v>
      </c>
      <c r="D14200" s="2" t="s">
        <v>97</v>
      </c>
      <c r="E14200" s="13"/>
      <c r="F14200" s="13"/>
      <c r="G14200" s="13"/>
      <c r="H14200" s="2" t="s">
        <v>6</v>
      </c>
      <c r="I14200" s="2" t="s">
        <v>83</v>
      </c>
      <c r="J14200" s="4" t="s">
        <v>170</v>
      </c>
      <c r="K14200" s="5">
        <v>27</v>
      </c>
      <c r="L14200" s="9">
        <v>43402</v>
      </c>
      <c r="M14200" s="9">
        <v>43408</v>
      </c>
    </row>
    <row r="14201" spans="1:13" x14ac:dyDescent="0.2">
      <c r="A14201" s="2">
        <v>103015</v>
      </c>
      <c r="B14201" s="3" t="s">
        <v>169</v>
      </c>
      <c r="C14201" s="4" t="s">
        <v>168</v>
      </c>
      <c r="D14201" s="2" t="s">
        <v>19</v>
      </c>
      <c r="E14201" s="13">
        <v>1830</v>
      </c>
      <c r="F14201" s="13">
        <v>3360</v>
      </c>
      <c r="G14201" s="13">
        <v>3360</v>
      </c>
      <c r="H14201" s="2" t="s">
        <v>167</v>
      </c>
      <c r="I14201" s="2" t="s">
        <v>166</v>
      </c>
      <c r="J14201" s="4" t="s">
        <v>165</v>
      </c>
      <c r="K14201" s="5">
        <v>26</v>
      </c>
      <c r="L14201" s="9">
        <v>43405</v>
      </c>
      <c r="M14201" s="9">
        <v>43418</v>
      </c>
    </row>
    <row r="14202" spans="1:13" x14ac:dyDescent="0.2">
      <c r="A14202" s="2">
        <v>103015</v>
      </c>
      <c r="B14202" s="3" t="s">
        <v>164</v>
      </c>
      <c r="C14202" s="4" t="s">
        <v>92</v>
      </c>
      <c r="D14202" s="2" t="s">
        <v>19</v>
      </c>
      <c r="E14202" s="13">
        <v>2243</v>
      </c>
      <c r="F14202" s="13">
        <v>3973</v>
      </c>
      <c r="G14202" s="13">
        <v>3973</v>
      </c>
      <c r="H14202" s="2" t="s">
        <v>56</v>
      </c>
      <c r="I14202" s="2" t="s">
        <v>83</v>
      </c>
      <c r="J14202" s="4" t="s">
        <v>0</v>
      </c>
      <c r="K14202" s="5">
        <v>37</v>
      </c>
      <c r="L14202" s="9">
        <v>43405</v>
      </c>
      <c r="M14202" s="9">
        <v>43422</v>
      </c>
    </row>
    <row r="14203" spans="1:13" x14ac:dyDescent="0.2">
      <c r="A14203" s="2">
        <v>103015</v>
      </c>
      <c r="B14203" s="3" t="s">
        <v>164</v>
      </c>
      <c r="C14203" s="4" t="s">
        <v>92</v>
      </c>
      <c r="D14203" s="2" t="s">
        <v>7</v>
      </c>
      <c r="E14203" s="13">
        <v>2120</v>
      </c>
      <c r="F14203" s="13">
        <v>3630</v>
      </c>
      <c r="G14203" s="13">
        <v>3630</v>
      </c>
      <c r="H14203" s="2" t="s">
        <v>6</v>
      </c>
      <c r="I14203" s="2" t="s">
        <v>83</v>
      </c>
      <c r="J14203" s="4" t="s">
        <v>0</v>
      </c>
      <c r="K14203" s="5">
        <v>38</v>
      </c>
      <c r="L14203" s="9">
        <v>43405</v>
      </c>
      <c r="M14203" s="9">
        <v>43422</v>
      </c>
    </row>
    <row r="14204" spans="1:13" x14ac:dyDescent="0.2">
      <c r="A14204" s="2">
        <v>103015</v>
      </c>
      <c r="B14204" s="3" t="s">
        <v>164</v>
      </c>
      <c r="C14204" s="4" t="s">
        <v>92</v>
      </c>
      <c r="D14204" s="2" t="s">
        <v>127</v>
      </c>
      <c r="E14204" s="13">
        <v>2270</v>
      </c>
      <c r="F14204" s="13">
        <v>3930</v>
      </c>
      <c r="G14204" s="13">
        <v>3930</v>
      </c>
      <c r="H14204" s="2" t="s">
        <v>6</v>
      </c>
      <c r="I14204" s="2" t="s">
        <v>83</v>
      </c>
      <c r="J14204" s="4" t="s">
        <v>0</v>
      </c>
      <c r="K14204" s="5">
        <v>38</v>
      </c>
      <c r="L14204" s="9">
        <v>43405</v>
      </c>
      <c r="M14204" s="9">
        <v>43414</v>
      </c>
    </row>
    <row r="14205" spans="1:13" x14ac:dyDescent="0.2">
      <c r="A14205" s="2">
        <v>103015</v>
      </c>
      <c r="B14205" s="3" t="s">
        <v>164</v>
      </c>
      <c r="C14205" s="4" t="s">
        <v>92</v>
      </c>
      <c r="D14205" s="2" t="s">
        <v>30</v>
      </c>
      <c r="E14205" s="13">
        <v>2340</v>
      </c>
      <c r="F14205" s="13">
        <v>3880</v>
      </c>
      <c r="G14205" s="13">
        <v>3880</v>
      </c>
      <c r="H14205" s="2" t="s">
        <v>56</v>
      </c>
      <c r="I14205" s="2" t="s">
        <v>83</v>
      </c>
      <c r="J14205" s="4" t="s">
        <v>0</v>
      </c>
      <c r="K14205" s="5">
        <v>35</v>
      </c>
      <c r="L14205" s="9">
        <v>43405</v>
      </c>
      <c r="M14205" s="9">
        <v>43418</v>
      </c>
    </row>
    <row r="14206" spans="1:13" x14ac:dyDescent="0.2">
      <c r="A14206" s="2">
        <v>103015</v>
      </c>
      <c r="B14206" s="3" t="s">
        <v>164</v>
      </c>
      <c r="C14206" s="4" t="s">
        <v>92</v>
      </c>
      <c r="D14206" s="2" t="s">
        <v>18</v>
      </c>
      <c r="E14206" s="13">
        <v>2185</v>
      </c>
      <c r="F14206" s="13">
        <v>3870</v>
      </c>
      <c r="G14206" s="13">
        <v>3870</v>
      </c>
      <c r="H14206" s="2" t="s">
        <v>56</v>
      </c>
      <c r="I14206" s="2" t="s">
        <v>83</v>
      </c>
      <c r="J14206" s="4" t="s">
        <v>0</v>
      </c>
      <c r="K14206" s="5">
        <v>39</v>
      </c>
      <c r="L14206" s="9">
        <v>43409</v>
      </c>
      <c r="M14206" s="9">
        <v>43422</v>
      </c>
    </row>
    <row r="14207" spans="1:13" x14ac:dyDescent="0.2">
      <c r="A14207" s="2">
        <v>103015</v>
      </c>
      <c r="B14207" s="3" t="s">
        <v>164</v>
      </c>
      <c r="C14207" s="4" t="s">
        <v>92</v>
      </c>
      <c r="D14207" s="2" t="s">
        <v>3</v>
      </c>
      <c r="E14207" s="13">
        <v>2160</v>
      </c>
      <c r="F14207" s="13">
        <v>3820</v>
      </c>
      <c r="G14207" s="13">
        <v>3820</v>
      </c>
      <c r="H14207" s="2" t="s">
        <v>56</v>
      </c>
      <c r="I14207" s="2" t="s">
        <v>83</v>
      </c>
      <c r="J14207" s="4" t="s">
        <v>0</v>
      </c>
      <c r="K14207" s="5">
        <v>39</v>
      </c>
      <c r="L14207" s="9">
        <v>43405</v>
      </c>
      <c r="M14207" s="9">
        <v>43422</v>
      </c>
    </row>
    <row r="14208" spans="1:13" x14ac:dyDescent="0.2">
      <c r="A14208" s="2">
        <v>103015</v>
      </c>
      <c r="B14208" s="3" t="s">
        <v>164</v>
      </c>
      <c r="C14208" s="4" t="s">
        <v>92</v>
      </c>
      <c r="D14208" s="2" t="s">
        <v>89</v>
      </c>
      <c r="E14208" s="13">
        <v>2410</v>
      </c>
      <c r="F14208" s="13">
        <v>4210</v>
      </c>
      <c r="G14208" s="13">
        <v>4210</v>
      </c>
      <c r="H14208" s="2" t="s">
        <v>6</v>
      </c>
      <c r="I14208" s="2" t="s">
        <v>83</v>
      </c>
      <c r="J14208" s="4" t="s">
        <v>0</v>
      </c>
      <c r="K14208" s="5">
        <v>35</v>
      </c>
      <c r="L14208" s="9">
        <v>43405</v>
      </c>
      <c r="M14208" s="9">
        <v>43418</v>
      </c>
    </row>
    <row r="14209" spans="1:13" x14ac:dyDescent="0.2">
      <c r="A14209" s="2">
        <v>103015</v>
      </c>
      <c r="B14209" s="3" t="s">
        <v>158</v>
      </c>
      <c r="C14209" s="4" t="s">
        <v>160</v>
      </c>
      <c r="D14209" s="2" t="s">
        <v>63</v>
      </c>
      <c r="E14209" s="13">
        <v>1625</v>
      </c>
      <c r="F14209" s="13">
        <v>2650</v>
      </c>
      <c r="G14209" s="13">
        <v>2650</v>
      </c>
      <c r="H14209" s="2" t="s">
        <v>163</v>
      </c>
      <c r="I14209" s="2" t="s">
        <v>83</v>
      </c>
      <c r="J14209" s="4" t="s">
        <v>0</v>
      </c>
      <c r="K14209" s="5" t="s">
        <v>162</v>
      </c>
      <c r="L14209" s="9">
        <v>43399</v>
      </c>
      <c r="M14209" s="9">
        <v>43404</v>
      </c>
    </row>
    <row r="14210" spans="1:13" x14ac:dyDescent="0.2">
      <c r="A14210" s="2">
        <v>103015</v>
      </c>
      <c r="B14210" s="3" t="s">
        <v>158</v>
      </c>
      <c r="C14210" s="4" t="s">
        <v>160</v>
      </c>
      <c r="D14210" s="2" t="s">
        <v>25</v>
      </c>
      <c r="E14210" s="13">
        <v>1805</v>
      </c>
      <c r="F14210" s="13">
        <v>2910</v>
      </c>
      <c r="G14210" s="13">
        <v>2910</v>
      </c>
      <c r="H14210" s="2" t="s">
        <v>24</v>
      </c>
      <c r="I14210" s="2" t="s">
        <v>1</v>
      </c>
      <c r="J14210" s="4" t="s">
        <v>40</v>
      </c>
      <c r="K14210" s="5">
        <v>51</v>
      </c>
      <c r="L14210" s="9">
        <v>43405</v>
      </c>
      <c r="M14210" s="9">
        <v>43418</v>
      </c>
    </row>
    <row r="14211" spans="1:13" x14ac:dyDescent="0.2">
      <c r="A14211" s="2">
        <v>103015</v>
      </c>
      <c r="B14211" s="3" t="s">
        <v>158</v>
      </c>
      <c r="C14211" s="4" t="s">
        <v>160</v>
      </c>
      <c r="D14211" s="2" t="s">
        <v>74</v>
      </c>
      <c r="E14211" s="13">
        <v>1860</v>
      </c>
      <c r="F14211" s="13">
        <v>3060</v>
      </c>
      <c r="G14211" s="13">
        <v>3060</v>
      </c>
      <c r="H14211" s="2" t="s">
        <v>22</v>
      </c>
      <c r="I14211" s="2" t="s">
        <v>1</v>
      </c>
      <c r="J14211" s="4" t="s">
        <v>75</v>
      </c>
      <c r="K14211" s="5">
        <v>60</v>
      </c>
      <c r="L14211" s="9">
        <v>43357</v>
      </c>
      <c r="M14211" s="9">
        <v>43373</v>
      </c>
    </row>
    <row r="14212" spans="1:13" x14ac:dyDescent="0.2">
      <c r="A14212" s="2">
        <v>103015</v>
      </c>
      <c r="B14212" s="3" t="s">
        <v>158</v>
      </c>
      <c r="C14212" s="4" t="s">
        <v>160</v>
      </c>
      <c r="D14212" s="2" t="s">
        <v>7</v>
      </c>
      <c r="E14212" s="13">
        <v>2120</v>
      </c>
      <c r="F14212" s="13">
        <v>3630</v>
      </c>
      <c r="G14212" s="13">
        <v>3630</v>
      </c>
      <c r="H14212" s="2" t="s">
        <v>6</v>
      </c>
      <c r="I14212" s="2" t="s">
        <v>83</v>
      </c>
      <c r="J14212" s="4" t="s">
        <v>0</v>
      </c>
      <c r="K14212" s="5">
        <v>44</v>
      </c>
      <c r="L14212" s="9">
        <v>43405</v>
      </c>
      <c r="M14212" s="9">
        <v>43422</v>
      </c>
    </row>
    <row r="14213" spans="1:13" x14ac:dyDescent="0.2">
      <c r="A14213" s="2">
        <v>103015</v>
      </c>
      <c r="B14213" s="3" t="s">
        <v>158</v>
      </c>
      <c r="C14213" s="4" t="s">
        <v>160</v>
      </c>
      <c r="D14213" s="2" t="s">
        <v>84</v>
      </c>
      <c r="E14213" s="13">
        <v>2040</v>
      </c>
      <c r="F14213" s="13">
        <v>3565</v>
      </c>
      <c r="G14213" s="13">
        <v>3565</v>
      </c>
      <c r="H14213" s="2" t="s">
        <v>161</v>
      </c>
      <c r="I14213" s="2" t="s">
        <v>83</v>
      </c>
      <c r="J14213" s="4" t="s">
        <v>0</v>
      </c>
      <c r="K14213" s="5">
        <v>44</v>
      </c>
      <c r="L14213" s="9">
        <v>43405</v>
      </c>
      <c r="M14213" s="9">
        <v>43411</v>
      </c>
    </row>
    <row r="14214" spans="1:13" x14ac:dyDescent="0.2">
      <c r="A14214" s="2">
        <v>103015</v>
      </c>
      <c r="B14214" s="3" t="s">
        <v>158</v>
      </c>
      <c r="C14214" s="4" t="s">
        <v>160</v>
      </c>
      <c r="D14214" s="2" t="s">
        <v>127</v>
      </c>
      <c r="E14214" s="13">
        <v>2270</v>
      </c>
      <c r="F14214" s="13">
        <v>3930</v>
      </c>
      <c r="G14214" s="13">
        <v>3930</v>
      </c>
      <c r="H14214" s="2" t="s">
        <v>6</v>
      </c>
      <c r="I14214" s="2" t="s">
        <v>83</v>
      </c>
      <c r="J14214" s="4" t="s">
        <v>0</v>
      </c>
      <c r="K14214" s="5">
        <v>44</v>
      </c>
      <c r="L14214" s="9">
        <v>43405</v>
      </c>
      <c r="M14214" s="9">
        <v>43414</v>
      </c>
    </row>
    <row r="14215" spans="1:13" x14ac:dyDescent="0.2">
      <c r="A14215" s="2">
        <v>103015</v>
      </c>
      <c r="B14215" s="3" t="s">
        <v>158</v>
      </c>
      <c r="C14215" s="4" t="s">
        <v>160</v>
      </c>
      <c r="D14215" s="2" t="s">
        <v>30</v>
      </c>
      <c r="E14215" s="13">
        <v>2340</v>
      </c>
      <c r="F14215" s="13">
        <v>3880</v>
      </c>
      <c r="G14215" s="13">
        <v>3880</v>
      </c>
      <c r="H14215" s="2" t="s">
        <v>56</v>
      </c>
      <c r="I14215" s="2" t="s">
        <v>83</v>
      </c>
      <c r="J14215" s="4" t="s">
        <v>92</v>
      </c>
      <c r="K14215" s="5">
        <v>42</v>
      </c>
      <c r="L14215" s="9">
        <v>43405</v>
      </c>
      <c r="M14215" s="9">
        <v>43418</v>
      </c>
    </row>
    <row r="14216" spans="1:13" x14ac:dyDescent="0.2">
      <c r="A14216" s="2">
        <v>103015</v>
      </c>
      <c r="B14216" s="3" t="s">
        <v>158</v>
      </c>
      <c r="C14216" s="4" t="s">
        <v>160</v>
      </c>
      <c r="D14216" s="2" t="s">
        <v>3</v>
      </c>
      <c r="E14216" s="13">
        <v>2285</v>
      </c>
      <c r="F14216" s="13">
        <v>3870</v>
      </c>
      <c r="G14216" s="13">
        <v>3870</v>
      </c>
      <c r="H14216" s="2" t="s">
        <v>56</v>
      </c>
      <c r="I14216" s="2" t="s">
        <v>83</v>
      </c>
      <c r="J14216" s="4" t="s">
        <v>0</v>
      </c>
      <c r="K14216" s="5">
        <v>42</v>
      </c>
      <c r="L14216" s="9">
        <v>43405</v>
      </c>
      <c r="M14216" s="9">
        <v>43422</v>
      </c>
    </row>
    <row r="14217" spans="1:13" x14ac:dyDescent="0.2">
      <c r="A14217" s="2">
        <v>103015</v>
      </c>
      <c r="B14217" s="3" t="s">
        <v>158</v>
      </c>
      <c r="C14217" s="4" t="s">
        <v>160</v>
      </c>
      <c r="D14217" s="2" t="s">
        <v>127</v>
      </c>
      <c r="E14217" s="13">
        <v>2320</v>
      </c>
      <c r="F14217" s="13">
        <v>4030</v>
      </c>
      <c r="G14217" s="13">
        <v>4030</v>
      </c>
      <c r="H14217" s="2" t="s">
        <v>22</v>
      </c>
      <c r="I14217" s="2" t="s">
        <v>83</v>
      </c>
      <c r="J14217" s="4" t="s">
        <v>0</v>
      </c>
      <c r="K14217" s="5">
        <v>44</v>
      </c>
      <c r="L14217" s="9">
        <v>43405</v>
      </c>
      <c r="M14217" s="9">
        <v>43414</v>
      </c>
    </row>
    <row r="14218" spans="1:13" x14ac:dyDescent="0.2">
      <c r="A14218" s="2">
        <v>103015</v>
      </c>
      <c r="B14218" s="3" t="s">
        <v>158</v>
      </c>
      <c r="C14218" s="4" t="s">
        <v>160</v>
      </c>
      <c r="D14218" s="2" t="s">
        <v>18</v>
      </c>
      <c r="E14218" s="13">
        <v>2272</v>
      </c>
      <c r="F14218" s="13">
        <v>3838</v>
      </c>
      <c r="G14218" s="13">
        <v>3839</v>
      </c>
      <c r="H14218" s="2" t="s">
        <v>56</v>
      </c>
      <c r="I14218" s="2" t="s">
        <v>83</v>
      </c>
      <c r="J14218" s="4" t="s">
        <v>0</v>
      </c>
      <c r="K14218" s="5">
        <v>42</v>
      </c>
      <c r="L14218" s="9">
        <v>43409</v>
      </c>
      <c r="M14218" s="9">
        <v>43422</v>
      </c>
    </row>
    <row r="14219" spans="1:13" x14ac:dyDescent="0.2">
      <c r="A14219" s="2">
        <v>103015</v>
      </c>
      <c r="B14219" s="3" t="s">
        <v>158</v>
      </c>
      <c r="C14219" s="4" t="s">
        <v>160</v>
      </c>
      <c r="D14219" s="2" t="s">
        <v>19</v>
      </c>
      <c r="E14219" s="13">
        <v>2368</v>
      </c>
      <c r="F14219" s="13">
        <v>4023</v>
      </c>
      <c r="G14219" s="13">
        <v>4023</v>
      </c>
      <c r="H14219" s="2" t="s">
        <v>56</v>
      </c>
      <c r="I14219" s="2" t="s">
        <v>83</v>
      </c>
      <c r="J14219" s="4" t="s">
        <v>0</v>
      </c>
      <c r="K14219" s="5">
        <v>39</v>
      </c>
      <c r="L14219" s="9">
        <v>43405</v>
      </c>
      <c r="M14219" s="9">
        <v>43422</v>
      </c>
    </row>
    <row r="14220" spans="1:13" x14ac:dyDescent="0.2">
      <c r="A14220" s="2">
        <v>103015</v>
      </c>
      <c r="B14220" s="3" t="s">
        <v>158</v>
      </c>
      <c r="C14220" s="4" t="s">
        <v>160</v>
      </c>
      <c r="D14220" s="2" t="s">
        <v>89</v>
      </c>
      <c r="E14220" s="13">
        <v>2385</v>
      </c>
      <c r="F14220" s="13">
        <v>4160</v>
      </c>
      <c r="G14220" s="13">
        <v>4160</v>
      </c>
      <c r="H14220" s="2" t="s">
        <v>163</v>
      </c>
      <c r="I14220" s="2" t="s">
        <v>83</v>
      </c>
      <c r="J14220" s="4" t="s">
        <v>0</v>
      </c>
      <c r="K14220" s="5" t="s">
        <v>162</v>
      </c>
      <c r="L14220" s="9">
        <v>43405</v>
      </c>
      <c r="M14220" s="9">
        <v>43418</v>
      </c>
    </row>
    <row r="14221" spans="1:13" x14ac:dyDescent="0.2">
      <c r="A14221" s="2">
        <v>103015</v>
      </c>
      <c r="B14221" s="3" t="s">
        <v>158</v>
      </c>
      <c r="C14221" s="4" t="s">
        <v>157</v>
      </c>
      <c r="D14221" s="2" t="s">
        <v>30</v>
      </c>
      <c r="E14221" s="13">
        <v>2590</v>
      </c>
      <c r="F14221" s="13">
        <v>5180</v>
      </c>
      <c r="G14221" s="13">
        <v>5180</v>
      </c>
      <c r="H14221" s="2" t="s">
        <v>56</v>
      </c>
      <c r="I14221" s="2" t="s">
        <v>83</v>
      </c>
      <c r="J14221" s="4" t="s">
        <v>92</v>
      </c>
      <c r="K14221" s="5">
        <v>49</v>
      </c>
      <c r="L14221" s="9">
        <v>43405</v>
      </c>
      <c r="M14221" s="9">
        <v>43418</v>
      </c>
    </row>
    <row r="14222" spans="1:13" x14ac:dyDescent="0.2">
      <c r="A14222" s="2">
        <v>103015</v>
      </c>
      <c r="B14222" s="3" t="s">
        <v>158</v>
      </c>
      <c r="C14222" s="4" t="s">
        <v>157</v>
      </c>
      <c r="D14222" s="2" t="s">
        <v>19</v>
      </c>
      <c r="E14222" s="13">
        <v>2543</v>
      </c>
      <c r="F14222" s="13">
        <v>4773</v>
      </c>
      <c r="G14222" s="13">
        <v>4773</v>
      </c>
      <c r="H14222" s="2" t="s">
        <v>2</v>
      </c>
      <c r="I14222" s="2" t="s">
        <v>83</v>
      </c>
      <c r="J14222" s="4" t="s">
        <v>92</v>
      </c>
      <c r="K14222" s="5">
        <v>55</v>
      </c>
      <c r="L14222" s="9">
        <v>43405</v>
      </c>
      <c r="M14222" s="9">
        <v>43422</v>
      </c>
    </row>
    <row r="14223" spans="1:13" x14ac:dyDescent="0.2">
      <c r="A14223" s="2">
        <v>103015</v>
      </c>
      <c r="B14223" s="3" t="s">
        <v>158</v>
      </c>
      <c r="C14223" s="4" t="s">
        <v>157</v>
      </c>
      <c r="D14223" s="2" t="s">
        <v>18</v>
      </c>
      <c r="E14223" s="13">
        <v>2597</v>
      </c>
      <c r="F14223" s="13">
        <v>4489</v>
      </c>
      <c r="G14223" s="13">
        <v>4489</v>
      </c>
      <c r="H14223" s="2" t="s">
        <v>56</v>
      </c>
      <c r="I14223" s="2" t="s">
        <v>1</v>
      </c>
      <c r="J14223" s="4" t="s">
        <v>40</v>
      </c>
      <c r="K14223" s="5" t="s">
        <v>159</v>
      </c>
      <c r="L14223" s="9">
        <v>43409</v>
      </c>
      <c r="M14223" s="9">
        <v>43422</v>
      </c>
    </row>
    <row r="14224" spans="1:13" x14ac:dyDescent="0.2">
      <c r="A14224" s="2">
        <v>103015</v>
      </c>
      <c r="B14224" s="3" t="s">
        <v>158</v>
      </c>
      <c r="C14224" s="4" t="s">
        <v>157</v>
      </c>
      <c r="D14224" s="2" t="s">
        <v>3</v>
      </c>
      <c r="E14224" s="13">
        <v>2610</v>
      </c>
      <c r="F14224" s="13">
        <v>4520</v>
      </c>
      <c r="G14224" s="13">
        <v>4520</v>
      </c>
      <c r="H14224" s="2" t="s">
        <v>56</v>
      </c>
      <c r="I14224" s="2" t="s">
        <v>1</v>
      </c>
      <c r="J14224" s="4" t="s">
        <v>55</v>
      </c>
      <c r="K14224" s="5" t="s">
        <v>156</v>
      </c>
      <c r="L14224" s="9">
        <v>43405</v>
      </c>
      <c r="M14224" s="9">
        <v>43422</v>
      </c>
    </row>
    <row r="14225" spans="1:13" x14ac:dyDescent="0.2">
      <c r="A14225" s="2">
        <v>103015</v>
      </c>
      <c r="B14225" s="3" t="s">
        <v>94</v>
      </c>
      <c r="C14225" s="4" t="s">
        <v>155</v>
      </c>
      <c r="D14225" s="2" t="s">
        <v>19</v>
      </c>
      <c r="E14225" s="13">
        <v>2368</v>
      </c>
      <c r="F14225" s="13">
        <v>4023</v>
      </c>
      <c r="G14225" s="13">
        <v>4023</v>
      </c>
      <c r="H14225" s="2" t="s">
        <v>2</v>
      </c>
      <c r="I14225" s="2" t="s">
        <v>83</v>
      </c>
      <c r="J14225" s="4" t="s">
        <v>0</v>
      </c>
      <c r="K14225" s="5">
        <v>48</v>
      </c>
      <c r="L14225" s="9">
        <v>43405</v>
      </c>
      <c r="M14225" s="9">
        <v>43422</v>
      </c>
    </row>
    <row r="14226" spans="1:13" x14ac:dyDescent="0.2">
      <c r="A14226" s="2">
        <v>103015</v>
      </c>
      <c r="B14226" s="3" t="s">
        <v>94</v>
      </c>
      <c r="C14226" s="4" t="s">
        <v>155</v>
      </c>
      <c r="D14226" s="2" t="s">
        <v>7</v>
      </c>
      <c r="E14226" s="13">
        <v>2120</v>
      </c>
      <c r="F14226" s="13">
        <v>3630</v>
      </c>
      <c r="G14226" s="13">
        <v>3630</v>
      </c>
      <c r="H14226" s="2" t="s">
        <v>6</v>
      </c>
      <c r="I14226" s="2" t="s">
        <v>83</v>
      </c>
      <c r="J14226" s="4" t="s">
        <v>0</v>
      </c>
      <c r="K14226" s="5">
        <v>49</v>
      </c>
      <c r="L14226" s="9">
        <v>43405</v>
      </c>
      <c r="M14226" s="9">
        <v>43422</v>
      </c>
    </row>
    <row r="14227" spans="1:13" x14ac:dyDescent="0.2">
      <c r="A14227" s="2">
        <v>103015</v>
      </c>
      <c r="B14227" s="3" t="s">
        <v>94</v>
      </c>
      <c r="C14227" s="4" t="s">
        <v>155</v>
      </c>
      <c r="D14227" s="2" t="s">
        <v>84</v>
      </c>
      <c r="E14227" s="13">
        <v>2040</v>
      </c>
      <c r="F14227" s="13">
        <v>3565</v>
      </c>
      <c r="G14227" s="13">
        <v>3565</v>
      </c>
      <c r="H14227" s="2" t="s">
        <v>6</v>
      </c>
      <c r="I14227" s="2" t="s">
        <v>83</v>
      </c>
      <c r="J14227" s="4" t="s">
        <v>0</v>
      </c>
      <c r="K14227" s="5">
        <v>45</v>
      </c>
      <c r="L14227" s="9">
        <v>43405</v>
      </c>
      <c r="M14227" s="9">
        <v>43411</v>
      </c>
    </row>
    <row r="14228" spans="1:13" x14ac:dyDescent="0.2">
      <c r="A14228" s="2">
        <v>103015</v>
      </c>
      <c r="B14228" s="3" t="s">
        <v>94</v>
      </c>
      <c r="C14228" s="4" t="s">
        <v>155</v>
      </c>
      <c r="D14228" s="2" t="s">
        <v>127</v>
      </c>
      <c r="E14228" s="13">
        <v>2270</v>
      </c>
      <c r="F14228" s="13">
        <v>3930</v>
      </c>
      <c r="G14228" s="13">
        <v>3930</v>
      </c>
      <c r="H14228" s="2" t="s">
        <v>6</v>
      </c>
      <c r="I14228" s="2" t="s">
        <v>83</v>
      </c>
      <c r="J14228" s="4" t="s">
        <v>0</v>
      </c>
      <c r="K14228" s="5">
        <v>40</v>
      </c>
      <c r="L14228" s="9">
        <v>43405</v>
      </c>
      <c r="M14228" s="9">
        <v>43414</v>
      </c>
    </row>
    <row r="14229" spans="1:13" x14ac:dyDescent="0.2">
      <c r="A14229" s="2">
        <v>103015</v>
      </c>
      <c r="B14229" s="3" t="s">
        <v>94</v>
      </c>
      <c r="C14229" s="4" t="s">
        <v>155</v>
      </c>
      <c r="D14229" s="2" t="s">
        <v>30</v>
      </c>
      <c r="E14229" s="13">
        <v>2347</v>
      </c>
      <c r="F14229" s="13">
        <v>3894</v>
      </c>
      <c r="G14229" s="13">
        <v>3894</v>
      </c>
      <c r="H14229" s="2" t="s">
        <v>56</v>
      </c>
      <c r="I14229" s="2" t="s">
        <v>83</v>
      </c>
      <c r="J14229" s="4" t="s">
        <v>92</v>
      </c>
      <c r="K14229" s="5">
        <v>44</v>
      </c>
      <c r="L14229" s="9">
        <v>43405</v>
      </c>
      <c r="M14229" s="9">
        <v>43418</v>
      </c>
    </row>
    <row r="14230" spans="1:13" x14ac:dyDescent="0.2">
      <c r="A14230" s="2">
        <v>103015</v>
      </c>
      <c r="B14230" s="3" t="s">
        <v>94</v>
      </c>
      <c r="C14230" s="4" t="s">
        <v>155</v>
      </c>
      <c r="D14230" s="2" t="s">
        <v>18</v>
      </c>
      <c r="E14230" s="13">
        <v>2285</v>
      </c>
      <c r="F14230" s="13">
        <v>3870</v>
      </c>
      <c r="G14230" s="13">
        <v>3870</v>
      </c>
      <c r="H14230" s="2" t="s">
        <v>56</v>
      </c>
      <c r="I14230" s="2" t="s">
        <v>83</v>
      </c>
      <c r="J14230" s="4" t="s">
        <v>0</v>
      </c>
      <c r="K14230" s="5">
        <v>38</v>
      </c>
      <c r="L14230" s="9">
        <v>43409</v>
      </c>
      <c r="M14230" s="9">
        <v>43422</v>
      </c>
    </row>
    <row r="14231" spans="1:13" x14ac:dyDescent="0.2">
      <c r="A14231" s="2">
        <v>103015</v>
      </c>
      <c r="B14231" s="3" t="s">
        <v>94</v>
      </c>
      <c r="C14231" s="4" t="s">
        <v>155</v>
      </c>
      <c r="D14231" s="2" t="s">
        <v>3</v>
      </c>
      <c r="E14231" s="13">
        <v>2310</v>
      </c>
      <c r="F14231" s="13">
        <v>3920</v>
      </c>
      <c r="G14231" s="13">
        <v>3920</v>
      </c>
      <c r="H14231" s="2" t="s">
        <v>56</v>
      </c>
      <c r="I14231" s="2" t="s">
        <v>1</v>
      </c>
      <c r="J14231" s="4" t="s">
        <v>0</v>
      </c>
      <c r="K14231" s="5">
        <v>38</v>
      </c>
      <c r="L14231" s="9">
        <v>43405</v>
      </c>
      <c r="M14231" s="9">
        <v>43422</v>
      </c>
    </row>
    <row r="14232" spans="1:13" x14ac:dyDescent="0.2">
      <c r="A14232" s="2">
        <v>103015</v>
      </c>
      <c r="B14232" s="3" t="s">
        <v>94</v>
      </c>
      <c r="C14232" s="4" t="s">
        <v>155</v>
      </c>
      <c r="D14232" s="2" t="s">
        <v>74</v>
      </c>
      <c r="E14232" s="13">
        <v>1860</v>
      </c>
      <c r="F14232" s="13">
        <v>3060</v>
      </c>
      <c r="G14232" s="13">
        <v>3060</v>
      </c>
      <c r="H14232" s="2" t="s">
        <v>22</v>
      </c>
      <c r="I14232" s="2" t="s">
        <v>1</v>
      </c>
      <c r="J14232" s="4" t="s">
        <v>75</v>
      </c>
      <c r="K14232" s="5">
        <v>60</v>
      </c>
      <c r="L14232" s="9">
        <v>43357</v>
      </c>
      <c r="M14232" s="9">
        <v>43373</v>
      </c>
    </row>
    <row r="14233" spans="1:13" x14ac:dyDescent="0.2">
      <c r="A14233" s="2">
        <v>103015</v>
      </c>
      <c r="B14233" s="3" t="s">
        <v>94</v>
      </c>
      <c r="C14233" s="4" t="s">
        <v>155</v>
      </c>
      <c r="D14233" s="2" t="s">
        <v>25</v>
      </c>
      <c r="E14233" s="13">
        <v>1805</v>
      </c>
      <c r="F14233" s="13">
        <v>2910</v>
      </c>
      <c r="G14233" s="13">
        <v>2910</v>
      </c>
      <c r="H14233" s="2" t="s">
        <v>24</v>
      </c>
      <c r="I14233" s="2" t="s">
        <v>1</v>
      </c>
      <c r="J14233" s="4" t="s">
        <v>40</v>
      </c>
      <c r="K14233" s="5">
        <v>53</v>
      </c>
      <c r="L14233" s="9">
        <v>43405</v>
      </c>
      <c r="M14233" s="9">
        <v>43418</v>
      </c>
    </row>
    <row r="14234" spans="1:13" x14ac:dyDescent="0.2">
      <c r="A14234" s="2">
        <v>103015</v>
      </c>
      <c r="B14234" s="3" t="s">
        <v>94</v>
      </c>
      <c r="C14234" s="4" t="s">
        <v>155</v>
      </c>
      <c r="D14234" s="2" t="s">
        <v>63</v>
      </c>
      <c r="E14234" s="13">
        <v>1625</v>
      </c>
      <c r="F14234" s="13">
        <v>2650</v>
      </c>
      <c r="G14234" s="13">
        <v>2650</v>
      </c>
      <c r="H14234" s="2" t="s">
        <v>6</v>
      </c>
      <c r="I14234" s="2" t="s">
        <v>83</v>
      </c>
      <c r="J14234" s="4" t="s">
        <v>0</v>
      </c>
      <c r="K14234" s="5">
        <v>45</v>
      </c>
      <c r="L14234" s="9">
        <v>43399</v>
      </c>
      <c r="M14234" s="9">
        <v>43404</v>
      </c>
    </row>
    <row r="14235" spans="1:13" x14ac:dyDescent="0.2">
      <c r="A14235" s="2">
        <v>103015</v>
      </c>
      <c r="B14235" s="3" t="s">
        <v>94</v>
      </c>
      <c r="C14235" s="4" t="s">
        <v>155</v>
      </c>
      <c r="D14235" s="2" t="s">
        <v>89</v>
      </c>
      <c r="E14235" s="13">
        <v>2410</v>
      </c>
      <c r="F14235" s="13">
        <v>4210</v>
      </c>
      <c r="G14235" s="13">
        <v>4210</v>
      </c>
      <c r="H14235" s="2" t="s">
        <v>6</v>
      </c>
      <c r="I14235" s="2" t="s">
        <v>83</v>
      </c>
      <c r="J14235" s="4" t="s">
        <v>0</v>
      </c>
      <c r="K14235" s="5">
        <v>43</v>
      </c>
      <c r="L14235" s="9">
        <v>43405</v>
      </c>
      <c r="M14235" s="9">
        <v>43418</v>
      </c>
    </row>
    <row r="14236" spans="1:13" x14ac:dyDescent="0.2">
      <c r="A14236" s="2">
        <v>103015</v>
      </c>
      <c r="B14236" s="3" t="s">
        <v>151</v>
      </c>
      <c r="C14236" s="4" t="s">
        <v>154</v>
      </c>
      <c r="D14236" s="2" t="s">
        <v>19</v>
      </c>
      <c r="E14236" s="13">
        <v>2968</v>
      </c>
      <c r="F14236" s="13">
        <v>4698</v>
      </c>
      <c r="G14236" s="13">
        <v>4698</v>
      </c>
      <c r="H14236" s="2" t="s">
        <v>2</v>
      </c>
      <c r="I14236" s="2" t="s">
        <v>83</v>
      </c>
      <c r="J14236" s="4" t="s">
        <v>0</v>
      </c>
      <c r="K14236" s="5">
        <v>33</v>
      </c>
      <c r="L14236" s="9">
        <v>43405</v>
      </c>
      <c r="M14236" s="9">
        <v>43422</v>
      </c>
    </row>
    <row r="14237" spans="1:13" x14ac:dyDescent="0.2">
      <c r="A14237" s="2">
        <v>103015</v>
      </c>
      <c r="B14237" s="3" t="s">
        <v>151</v>
      </c>
      <c r="C14237" s="4" t="s">
        <v>154</v>
      </c>
      <c r="D14237" s="2" t="s">
        <v>7</v>
      </c>
      <c r="E14237" s="13">
        <v>2820</v>
      </c>
      <c r="F14237" s="13">
        <v>4330</v>
      </c>
      <c r="G14237" s="13">
        <v>4330</v>
      </c>
      <c r="H14237" s="2" t="s">
        <v>42</v>
      </c>
      <c r="I14237" s="2" t="s">
        <v>83</v>
      </c>
      <c r="J14237" s="4" t="s">
        <v>0</v>
      </c>
      <c r="K14237" s="5">
        <v>34</v>
      </c>
      <c r="L14237" s="9">
        <v>43405</v>
      </c>
      <c r="M14237" s="9">
        <v>43422</v>
      </c>
    </row>
    <row r="14238" spans="1:13" x14ac:dyDescent="0.2">
      <c r="A14238" s="2">
        <v>103015</v>
      </c>
      <c r="B14238" s="3" t="s">
        <v>151</v>
      </c>
      <c r="C14238" s="4" t="s">
        <v>154</v>
      </c>
      <c r="D14238" s="2" t="s">
        <v>127</v>
      </c>
      <c r="E14238" s="13">
        <v>3020</v>
      </c>
      <c r="F14238" s="13">
        <v>4730</v>
      </c>
      <c r="G14238" s="13">
        <v>4730</v>
      </c>
      <c r="H14238" s="2" t="s">
        <v>22</v>
      </c>
      <c r="I14238" s="2" t="s">
        <v>83</v>
      </c>
      <c r="J14238" s="4" t="s">
        <v>0</v>
      </c>
      <c r="K14238" s="5">
        <v>34</v>
      </c>
      <c r="L14238" s="9">
        <v>43405</v>
      </c>
      <c r="M14238" s="9">
        <v>43414</v>
      </c>
    </row>
    <row r="14239" spans="1:13" x14ac:dyDescent="0.2">
      <c r="A14239" s="2">
        <v>103015</v>
      </c>
      <c r="B14239" s="3" t="s">
        <v>151</v>
      </c>
      <c r="C14239" s="4" t="s">
        <v>154</v>
      </c>
      <c r="D14239" s="2" t="s">
        <v>30</v>
      </c>
      <c r="E14239" s="13">
        <v>3015</v>
      </c>
      <c r="F14239" s="13">
        <v>4555</v>
      </c>
      <c r="G14239" s="13">
        <v>4555</v>
      </c>
      <c r="H14239" s="2" t="s">
        <v>56</v>
      </c>
      <c r="I14239" s="2" t="s">
        <v>83</v>
      </c>
      <c r="J14239" s="4" t="s">
        <v>92</v>
      </c>
      <c r="K14239" s="5">
        <v>50</v>
      </c>
      <c r="L14239" s="9">
        <v>43405</v>
      </c>
      <c r="M14239" s="9">
        <v>43418</v>
      </c>
    </row>
    <row r="14240" spans="1:13" x14ac:dyDescent="0.2">
      <c r="A14240" s="2">
        <v>103015</v>
      </c>
      <c r="B14240" s="3" t="s">
        <v>151</v>
      </c>
      <c r="C14240" s="4" t="s">
        <v>154</v>
      </c>
      <c r="D14240" s="2" t="s">
        <v>84</v>
      </c>
      <c r="E14240" s="13">
        <v>2740</v>
      </c>
      <c r="F14240" s="13">
        <v>4265</v>
      </c>
      <c r="G14240" s="13">
        <v>4265</v>
      </c>
      <c r="H14240" s="2" t="s">
        <v>42</v>
      </c>
      <c r="I14240" s="2" t="s">
        <v>83</v>
      </c>
      <c r="J14240" s="4" t="s">
        <v>0</v>
      </c>
      <c r="K14240" s="5">
        <v>34</v>
      </c>
      <c r="L14240" s="9">
        <v>43405</v>
      </c>
      <c r="M14240" s="9">
        <v>43411</v>
      </c>
    </row>
    <row r="14241" spans="1:13" x14ac:dyDescent="0.2">
      <c r="A14241" s="2">
        <v>103015</v>
      </c>
      <c r="B14241" s="3" t="s">
        <v>151</v>
      </c>
      <c r="C14241" s="4" t="s">
        <v>154</v>
      </c>
      <c r="D14241" s="2" t="s">
        <v>3</v>
      </c>
      <c r="E14241" s="13">
        <v>2860</v>
      </c>
      <c r="F14241" s="13">
        <v>4520</v>
      </c>
      <c r="G14241" s="13">
        <v>4520</v>
      </c>
      <c r="H14241" s="2" t="s">
        <v>2</v>
      </c>
      <c r="I14241" s="2" t="s">
        <v>83</v>
      </c>
      <c r="J14241" s="4" t="s">
        <v>0</v>
      </c>
      <c r="K14241" s="5">
        <v>36</v>
      </c>
      <c r="L14241" s="9">
        <v>43405</v>
      </c>
      <c r="M14241" s="9">
        <v>43422</v>
      </c>
    </row>
    <row r="14242" spans="1:13" x14ac:dyDescent="0.2">
      <c r="A14242" s="2">
        <v>103015</v>
      </c>
      <c r="B14242" s="3" t="s">
        <v>151</v>
      </c>
      <c r="C14242" s="4" t="s">
        <v>154</v>
      </c>
      <c r="D14242" s="2" t="s">
        <v>18</v>
      </c>
      <c r="E14242" s="13">
        <v>2835</v>
      </c>
      <c r="F14242" s="13">
        <v>4470</v>
      </c>
      <c r="G14242" s="13">
        <v>4470</v>
      </c>
      <c r="H14242" s="2" t="s">
        <v>2</v>
      </c>
      <c r="I14242" s="2" t="s">
        <v>83</v>
      </c>
      <c r="J14242" s="4" t="s">
        <v>0</v>
      </c>
      <c r="K14242" s="5">
        <v>36</v>
      </c>
      <c r="L14242" s="9">
        <v>43409</v>
      </c>
      <c r="M14242" s="9">
        <v>43422</v>
      </c>
    </row>
    <row r="14243" spans="1:13" x14ac:dyDescent="0.2">
      <c r="A14243" s="2">
        <v>103015</v>
      </c>
      <c r="B14243" s="3" t="s">
        <v>151</v>
      </c>
      <c r="C14243" s="4" t="s">
        <v>154</v>
      </c>
      <c r="D14243" s="2" t="s">
        <v>25</v>
      </c>
      <c r="E14243" s="13">
        <v>2310</v>
      </c>
      <c r="F14243" s="13">
        <v>3470</v>
      </c>
      <c r="G14243" s="13">
        <v>3470</v>
      </c>
      <c r="H14243" s="2" t="s">
        <v>24</v>
      </c>
      <c r="I14243" s="2" t="s">
        <v>1</v>
      </c>
      <c r="J14243" s="4" t="s">
        <v>40</v>
      </c>
      <c r="K14243" s="5">
        <v>46</v>
      </c>
      <c r="L14243" s="9">
        <v>43405</v>
      </c>
      <c r="M14243" s="9">
        <v>43418</v>
      </c>
    </row>
    <row r="14244" spans="1:13" x14ac:dyDescent="0.2">
      <c r="A14244" s="2">
        <v>103015</v>
      </c>
      <c r="B14244" s="3" t="s">
        <v>151</v>
      </c>
      <c r="C14244" s="4" t="s">
        <v>154</v>
      </c>
      <c r="D14244" s="2" t="s">
        <v>63</v>
      </c>
      <c r="E14244" s="13">
        <v>2325</v>
      </c>
      <c r="F14244" s="13">
        <v>3350</v>
      </c>
      <c r="G14244" s="13">
        <v>3350</v>
      </c>
      <c r="H14244" s="2" t="s">
        <v>22</v>
      </c>
      <c r="I14244" s="2" t="s">
        <v>83</v>
      </c>
      <c r="J14244" s="4" t="s">
        <v>0</v>
      </c>
      <c r="K14244" s="5">
        <v>34</v>
      </c>
      <c r="L14244" s="9">
        <v>43399</v>
      </c>
      <c r="M14244" s="9">
        <v>43404</v>
      </c>
    </row>
    <row r="14245" spans="1:13" x14ac:dyDescent="0.2">
      <c r="A14245" s="2">
        <v>103015</v>
      </c>
      <c r="B14245" s="3" t="s">
        <v>151</v>
      </c>
      <c r="C14245" s="4" t="s">
        <v>154</v>
      </c>
      <c r="D14245" s="2" t="s">
        <v>89</v>
      </c>
      <c r="E14245" s="13">
        <v>2960</v>
      </c>
      <c r="F14245" s="13">
        <v>4710</v>
      </c>
      <c r="G14245" s="13">
        <v>4710</v>
      </c>
      <c r="H14245" s="2" t="s">
        <v>22</v>
      </c>
      <c r="I14245" s="2" t="s">
        <v>83</v>
      </c>
      <c r="J14245" s="4" t="s">
        <v>0</v>
      </c>
      <c r="K14245" s="5">
        <v>35</v>
      </c>
      <c r="L14245" s="9">
        <v>43405</v>
      </c>
      <c r="M14245" s="9">
        <v>43418</v>
      </c>
    </row>
    <row r="14246" spans="1:13" x14ac:dyDescent="0.2">
      <c r="A14246" s="2">
        <v>103015</v>
      </c>
      <c r="B14246" s="3" t="s">
        <v>151</v>
      </c>
      <c r="C14246" s="4" t="s">
        <v>153</v>
      </c>
      <c r="D14246" s="2" t="s">
        <v>19</v>
      </c>
      <c r="E14246" s="13">
        <v>2968</v>
      </c>
      <c r="F14246" s="13">
        <v>4698</v>
      </c>
      <c r="G14246" s="13">
        <v>4698</v>
      </c>
      <c r="H14246" s="2" t="s">
        <v>2</v>
      </c>
      <c r="I14246" s="2" t="s">
        <v>83</v>
      </c>
      <c r="J14246" s="4" t="s">
        <v>0</v>
      </c>
      <c r="K14246" s="5">
        <v>36</v>
      </c>
      <c r="L14246" s="9">
        <v>43405</v>
      </c>
      <c r="M14246" s="9">
        <v>43422</v>
      </c>
    </row>
    <row r="14247" spans="1:13" x14ac:dyDescent="0.2">
      <c r="A14247" s="2">
        <v>103015</v>
      </c>
      <c r="B14247" s="3" t="s">
        <v>151</v>
      </c>
      <c r="C14247" s="4" t="s">
        <v>153</v>
      </c>
      <c r="D14247" s="2" t="s">
        <v>7</v>
      </c>
      <c r="E14247" s="13">
        <v>2820</v>
      </c>
      <c r="F14247" s="13">
        <v>4330</v>
      </c>
      <c r="G14247" s="13">
        <v>4330</v>
      </c>
      <c r="H14247" s="2" t="s">
        <v>42</v>
      </c>
      <c r="I14247" s="2" t="s">
        <v>83</v>
      </c>
      <c r="J14247" s="4" t="s">
        <v>0</v>
      </c>
      <c r="K14247" s="5">
        <v>36</v>
      </c>
      <c r="L14247" s="9">
        <v>43405</v>
      </c>
      <c r="M14247" s="9">
        <v>43422</v>
      </c>
    </row>
    <row r="14248" spans="1:13" x14ac:dyDescent="0.2">
      <c r="A14248" s="2">
        <v>103015</v>
      </c>
      <c r="B14248" s="3" t="s">
        <v>151</v>
      </c>
      <c r="C14248" s="4" t="s">
        <v>153</v>
      </c>
      <c r="D14248" s="2" t="s">
        <v>127</v>
      </c>
      <c r="E14248" s="13">
        <v>3020</v>
      </c>
      <c r="F14248" s="13">
        <v>4730</v>
      </c>
      <c r="G14248" s="13">
        <v>4730</v>
      </c>
      <c r="H14248" s="2" t="s">
        <v>22</v>
      </c>
      <c r="I14248" s="2" t="s">
        <v>83</v>
      </c>
      <c r="J14248" s="4" t="s">
        <v>0</v>
      </c>
      <c r="K14248" s="5">
        <v>36</v>
      </c>
      <c r="L14248" s="9">
        <v>43405</v>
      </c>
      <c r="M14248" s="9">
        <v>43414</v>
      </c>
    </row>
    <row r="14249" spans="1:13" x14ac:dyDescent="0.2">
      <c r="A14249" s="2">
        <v>103015</v>
      </c>
      <c r="B14249" s="3" t="s">
        <v>151</v>
      </c>
      <c r="C14249" s="4" t="s">
        <v>153</v>
      </c>
      <c r="D14249" s="2" t="s">
        <v>84</v>
      </c>
      <c r="E14249" s="13">
        <v>2740</v>
      </c>
      <c r="F14249" s="13">
        <v>4265</v>
      </c>
      <c r="G14249" s="13">
        <v>4265</v>
      </c>
      <c r="H14249" s="2" t="s">
        <v>42</v>
      </c>
      <c r="I14249" s="2" t="s">
        <v>83</v>
      </c>
      <c r="J14249" s="4" t="s">
        <v>0</v>
      </c>
      <c r="K14249" s="5">
        <v>36</v>
      </c>
      <c r="L14249" s="9">
        <v>43405</v>
      </c>
      <c r="M14249" s="9">
        <v>43411</v>
      </c>
    </row>
    <row r="14250" spans="1:13" x14ac:dyDescent="0.2">
      <c r="A14250" s="2">
        <v>103015</v>
      </c>
      <c r="B14250" s="3" t="s">
        <v>151</v>
      </c>
      <c r="C14250" s="4" t="s">
        <v>153</v>
      </c>
      <c r="D14250" s="2" t="s">
        <v>30</v>
      </c>
      <c r="E14250" s="13">
        <v>3015</v>
      </c>
      <c r="F14250" s="13">
        <v>4555</v>
      </c>
      <c r="G14250" s="13">
        <v>4555</v>
      </c>
      <c r="H14250" s="2" t="s">
        <v>56</v>
      </c>
      <c r="I14250" s="2" t="s">
        <v>83</v>
      </c>
      <c r="J14250" s="4" t="s">
        <v>92</v>
      </c>
      <c r="K14250" s="5">
        <v>44</v>
      </c>
      <c r="L14250" s="9">
        <v>43405</v>
      </c>
      <c r="M14250" s="9">
        <v>43418</v>
      </c>
    </row>
    <row r="14251" spans="1:13" x14ac:dyDescent="0.2">
      <c r="A14251" s="2">
        <v>103015</v>
      </c>
      <c r="B14251" s="3" t="s">
        <v>151</v>
      </c>
      <c r="C14251" s="4" t="s">
        <v>153</v>
      </c>
      <c r="D14251" s="2" t="s">
        <v>18</v>
      </c>
      <c r="E14251" s="13">
        <v>2835</v>
      </c>
      <c r="F14251" s="13">
        <v>4470</v>
      </c>
      <c r="G14251" s="13">
        <v>4470</v>
      </c>
      <c r="H14251" s="2" t="s">
        <v>2</v>
      </c>
      <c r="I14251" s="2" t="s">
        <v>83</v>
      </c>
      <c r="J14251" s="4" t="s">
        <v>0</v>
      </c>
      <c r="K14251" s="5">
        <v>38</v>
      </c>
      <c r="L14251" s="9">
        <v>43409</v>
      </c>
      <c r="M14251" s="9">
        <v>43422</v>
      </c>
    </row>
    <row r="14252" spans="1:13" x14ac:dyDescent="0.2">
      <c r="A14252" s="2">
        <v>103015</v>
      </c>
      <c r="B14252" s="3" t="s">
        <v>151</v>
      </c>
      <c r="C14252" s="4" t="s">
        <v>153</v>
      </c>
      <c r="D14252" s="2" t="s">
        <v>3</v>
      </c>
      <c r="E14252" s="13">
        <v>2860</v>
      </c>
      <c r="F14252" s="13">
        <v>4520</v>
      </c>
      <c r="G14252" s="13">
        <v>4520</v>
      </c>
      <c r="H14252" s="2" t="s">
        <v>2</v>
      </c>
      <c r="I14252" s="2" t="s">
        <v>83</v>
      </c>
      <c r="J14252" s="4" t="s">
        <v>0</v>
      </c>
      <c r="K14252" s="5">
        <v>38</v>
      </c>
      <c r="L14252" s="9">
        <v>43405</v>
      </c>
      <c r="M14252" s="9">
        <v>43422</v>
      </c>
    </row>
    <row r="14253" spans="1:13" x14ac:dyDescent="0.2">
      <c r="A14253" s="2">
        <v>103015</v>
      </c>
      <c r="B14253" s="3" t="s">
        <v>151</v>
      </c>
      <c r="C14253" s="4" t="s">
        <v>153</v>
      </c>
      <c r="D14253" s="2" t="s">
        <v>25</v>
      </c>
      <c r="E14253" s="13">
        <v>2310</v>
      </c>
      <c r="F14253" s="13">
        <v>3470</v>
      </c>
      <c r="G14253" s="13">
        <v>3470</v>
      </c>
      <c r="H14253" s="2" t="s">
        <v>24</v>
      </c>
      <c r="I14253" s="2" t="s">
        <v>1</v>
      </c>
      <c r="J14253" s="4" t="s">
        <v>40</v>
      </c>
      <c r="K14253" s="5">
        <v>48</v>
      </c>
      <c r="L14253" s="9">
        <v>43405</v>
      </c>
      <c r="M14253" s="9">
        <v>43418</v>
      </c>
    </row>
    <row r="14254" spans="1:13" x14ac:dyDescent="0.2">
      <c r="A14254" s="2">
        <v>103015</v>
      </c>
      <c r="B14254" s="3" t="s">
        <v>151</v>
      </c>
      <c r="C14254" s="4" t="s">
        <v>153</v>
      </c>
      <c r="D14254" s="2" t="s">
        <v>63</v>
      </c>
      <c r="E14254" s="13">
        <v>2325</v>
      </c>
      <c r="F14254" s="13">
        <v>3350</v>
      </c>
      <c r="G14254" s="13">
        <v>3350</v>
      </c>
      <c r="H14254" s="2" t="s">
        <v>22</v>
      </c>
      <c r="I14254" s="2" t="s">
        <v>83</v>
      </c>
      <c r="J14254" s="4" t="s">
        <v>0</v>
      </c>
      <c r="K14254" s="5">
        <v>36</v>
      </c>
      <c r="L14254" s="9">
        <v>43399</v>
      </c>
      <c r="M14254" s="9">
        <v>43404</v>
      </c>
    </row>
    <row r="14255" spans="1:13" x14ac:dyDescent="0.2">
      <c r="A14255" s="2">
        <v>103015</v>
      </c>
      <c r="B14255" s="3" t="s">
        <v>151</v>
      </c>
      <c r="C14255" s="4" t="s">
        <v>153</v>
      </c>
      <c r="D14255" s="2" t="s">
        <v>89</v>
      </c>
      <c r="E14255" s="13">
        <v>2960</v>
      </c>
      <c r="F14255" s="13">
        <v>4710</v>
      </c>
      <c r="G14255" s="13">
        <v>4710</v>
      </c>
      <c r="H14255" s="2" t="s">
        <v>22</v>
      </c>
      <c r="I14255" s="2" t="s">
        <v>83</v>
      </c>
      <c r="J14255" s="4" t="s">
        <v>0</v>
      </c>
      <c r="K14255" s="5">
        <v>37</v>
      </c>
      <c r="L14255" s="9">
        <v>43405</v>
      </c>
      <c r="M14255" s="9">
        <v>43418</v>
      </c>
    </row>
    <row r="14256" spans="1:13" x14ac:dyDescent="0.2">
      <c r="A14256" s="2">
        <v>103015</v>
      </c>
      <c r="B14256" s="3" t="s">
        <v>151</v>
      </c>
      <c r="C14256" s="4" t="s">
        <v>152</v>
      </c>
      <c r="D14256" s="2" t="s">
        <v>7</v>
      </c>
      <c r="E14256" s="13">
        <v>2720</v>
      </c>
      <c r="F14256" s="13">
        <v>4230</v>
      </c>
      <c r="G14256" s="13">
        <v>4230</v>
      </c>
      <c r="H14256" s="2" t="s">
        <v>6</v>
      </c>
      <c r="I14256" s="2" t="s">
        <v>83</v>
      </c>
      <c r="J14256" s="4" t="s">
        <v>92</v>
      </c>
      <c r="K14256" s="5">
        <v>46</v>
      </c>
      <c r="L14256" s="9">
        <v>43405</v>
      </c>
      <c r="M14256" s="9">
        <v>43422</v>
      </c>
    </row>
    <row r="14257" spans="1:13" x14ac:dyDescent="0.2">
      <c r="A14257" s="2">
        <v>103015</v>
      </c>
      <c r="B14257" s="3" t="s">
        <v>151</v>
      </c>
      <c r="C14257" s="4" t="s">
        <v>152</v>
      </c>
      <c r="D14257" s="2" t="s">
        <v>19</v>
      </c>
      <c r="E14257" s="13">
        <v>2543</v>
      </c>
      <c r="F14257" s="13">
        <v>4373</v>
      </c>
      <c r="G14257" s="13">
        <v>4373</v>
      </c>
      <c r="H14257" s="2" t="s">
        <v>2</v>
      </c>
      <c r="I14257" s="2" t="s">
        <v>83</v>
      </c>
      <c r="J14257" s="4" t="s">
        <v>0</v>
      </c>
      <c r="K14257" s="5">
        <v>39</v>
      </c>
      <c r="L14257" s="9">
        <v>43405</v>
      </c>
      <c r="M14257" s="9">
        <v>43422</v>
      </c>
    </row>
    <row r="14258" spans="1:13" x14ac:dyDescent="0.2">
      <c r="A14258" s="2">
        <v>103015</v>
      </c>
      <c r="B14258" s="3" t="s">
        <v>151</v>
      </c>
      <c r="C14258" s="4" t="s">
        <v>152</v>
      </c>
      <c r="D14258" s="2" t="s">
        <v>89</v>
      </c>
      <c r="E14258" s="13">
        <v>3310</v>
      </c>
      <c r="F14258" s="13">
        <v>5410</v>
      </c>
      <c r="G14258" s="13">
        <v>5410</v>
      </c>
      <c r="H14258" s="2" t="s">
        <v>6</v>
      </c>
      <c r="I14258" s="2" t="s">
        <v>83</v>
      </c>
      <c r="J14258" s="4" t="s">
        <v>137</v>
      </c>
      <c r="K14258" s="5">
        <v>41</v>
      </c>
      <c r="L14258" s="9">
        <v>43405</v>
      </c>
      <c r="M14258" s="9">
        <v>43418</v>
      </c>
    </row>
    <row r="14259" spans="1:13" x14ac:dyDescent="0.2">
      <c r="A14259" s="2">
        <v>103015</v>
      </c>
      <c r="B14259" s="3" t="s">
        <v>151</v>
      </c>
      <c r="C14259" s="4" t="s">
        <v>152</v>
      </c>
      <c r="D14259" s="2" t="s">
        <v>18</v>
      </c>
      <c r="E14259" s="13">
        <v>2485</v>
      </c>
      <c r="F14259" s="13">
        <v>4270</v>
      </c>
      <c r="G14259" s="13">
        <v>4270</v>
      </c>
      <c r="H14259" s="2" t="s">
        <v>2</v>
      </c>
      <c r="I14259" s="2" t="s">
        <v>83</v>
      </c>
      <c r="J14259" s="4" t="s">
        <v>0</v>
      </c>
      <c r="K14259" s="5">
        <v>41</v>
      </c>
      <c r="L14259" s="9">
        <v>43409</v>
      </c>
      <c r="M14259" s="9">
        <v>43422</v>
      </c>
    </row>
    <row r="14260" spans="1:13" x14ac:dyDescent="0.2">
      <c r="A14260" s="2">
        <v>103015</v>
      </c>
      <c r="B14260" s="3" t="s">
        <v>151</v>
      </c>
      <c r="C14260" s="4" t="s">
        <v>152</v>
      </c>
      <c r="D14260" s="2" t="s">
        <v>3</v>
      </c>
      <c r="E14260" s="13">
        <v>2460</v>
      </c>
      <c r="F14260" s="13">
        <v>4220</v>
      </c>
      <c r="G14260" s="13">
        <v>4220</v>
      </c>
      <c r="H14260" s="2" t="s">
        <v>2</v>
      </c>
      <c r="I14260" s="2" t="s">
        <v>83</v>
      </c>
      <c r="J14260" s="4" t="s">
        <v>0</v>
      </c>
      <c r="K14260" s="5">
        <v>41</v>
      </c>
      <c r="L14260" s="9">
        <v>43405</v>
      </c>
      <c r="M14260" s="9">
        <v>43422</v>
      </c>
    </row>
    <row r="14261" spans="1:13" x14ac:dyDescent="0.2">
      <c r="A14261" s="2">
        <v>103015</v>
      </c>
      <c r="B14261" s="3" t="s">
        <v>151</v>
      </c>
      <c r="C14261" s="4" t="s">
        <v>150</v>
      </c>
      <c r="D14261" s="2" t="s">
        <v>30</v>
      </c>
      <c r="E14261" s="13">
        <v>2490</v>
      </c>
      <c r="F14261" s="13">
        <v>4180</v>
      </c>
      <c r="G14261" s="13">
        <v>4180</v>
      </c>
      <c r="H14261" s="2" t="s">
        <v>56</v>
      </c>
      <c r="I14261" s="2" t="s">
        <v>83</v>
      </c>
      <c r="J14261" s="4" t="s">
        <v>137</v>
      </c>
      <c r="K14261" s="5">
        <v>35</v>
      </c>
      <c r="L14261" s="9">
        <v>43405</v>
      </c>
      <c r="M14261" s="9">
        <v>43418</v>
      </c>
    </row>
    <row r="14262" spans="1:13" x14ac:dyDescent="0.2">
      <c r="A14262" s="2">
        <v>103015</v>
      </c>
      <c r="B14262" s="3" t="s">
        <v>147</v>
      </c>
      <c r="C14262" s="4" t="s">
        <v>148</v>
      </c>
      <c r="D14262" s="2" t="s">
        <v>19</v>
      </c>
      <c r="E14262" s="13">
        <v>2693</v>
      </c>
      <c r="F14262" s="13">
        <v>4873</v>
      </c>
      <c r="G14262" s="13">
        <v>4873</v>
      </c>
      <c r="H14262" s="2" t="s">
        <v>8</v>
      </c>
      <c r="I14262" s="2" t="s">
        <v>1</v>
      </c>
      <c r="J14262" s="4" t="s">
        <v>55</v>
      </c>
      <c r="K14262" s="5">
        <v>42</v>
      </c>
      <c r="L14262" s="9">
        <v>43405</v>
      </c>
      <c r="M14262" s="9">
        <v>43422</v>
      </c>
    </row>
    <row r="14263" spans="1:13" x14ac:dyDescent="0.2">
      <c r="A14263" s="2">
        <v>103015</v>
      </c>
      <c r="B14263" s="3" t="s">
        <v>147</v>
      </c>
      <c r="C14263" s="4" t="s">
        <v>148</v>
      </c>
      <c r="D14263" s="2" t="s">
        <v>30</v>
      </c>
      <c r="E14263" s="13">
        <v>2750</v>
      </c>
      <c r="F14263" s="13">
        <v>5375</v>
      </c>
      <c r="G14263" s="13">
        <v>5375</v>
      </c>
      <c r="H14263" s="2" t="s">
        <v>56</v>
      </c>
      <c r="I14263" s="2" t="s">
        <v>83</v>
      </c>
      <c r="J14263" s="4" t="s">
        <v>52</v>
      </c>
      <c r="K14263" s="5" t="s">
        <v>149</v>
      </c>
      <c r="L14263" s="9">
        <v>43405</v>
      </c>
      <c r="M14263" s="9">
        <v>43418</v>
      </c>
    </row>
    <row r="14264" spans="1:13" x14ac:dyDescent="0.2">
      <c r="A14264" s="2">
        <v>103015</v>
      </c>
      <c r="B14264" s="3" t="s">
        <v>147</v>
      </c>
      <c r="C14264" s="4" t="s">
        <v>148</v>
      </c>
      <c r="D14264" s="2" t="s">
        <v>7</v>
      </c>
      <c r="E14264" s="13">
        <v>2595</v>
      </c>
      <c r="F14264" s="13">
        <v>4880</v>
      </c>
      <c r="G14264" s="13">
        <v>4880</v>
      </c>
      <c r="H14264" s="2" t="s">
        <v>6</v>
      </c>
      <c r="I14264" s="2" t="s">
        <v>83</v>
      </c>
      <c r="J14264" s="4" t="s">
        <v>92</v>
      </c>
      <c r="K14264" s="5">
        <v>42</v>
      </c>
      <c r="L14264" s="9">
        <v>43405</v>
      </c>
      <c r="M14264" s="9">
        <v>43422</v>
      </c>
    </row>
    <row r="14265" spans="1:13" x14ac:dyDescent="0.2">
      <c r="A14265" s="2">
        <v>103015</v>
      </c>
      <c r="B14265" s="3" t="s">
        <v>147</v>
      </c>
      <c r="C14265" s="4" t="s">
        <v>148</v>
      </c>
      <c r="D14265" s="2" t="s">
        <v>18</v>
      </c>
      <c r="E14265" s="13">
        <v>2735</v>
      </c>
      <c r="F14265" s="13">
        <v>4870</v>
      </c>
      <c r="G14265" s="13">
        <v>4870</v>
      </c>
      <c r="H14265" s="2" t="s">
        <v>22</v>
      </c>
      <c r="I14265" s="2" t="s">
        <v>1</v>
      </c>
      <c r="J14265" s="4" t="s">
        <v>16</v>
      </c>
      <c r="K14265" s="5">
        <v>40</v>
      </c>
      <c r="L14265" s="9">
        <v>43409</v>
      </c>
      <c r="M14265" s="9">
        <v>43422</v>
      </c>
    </row>
    <row r="14266" spans="1:13" x14ac:dyDescent="0.2">
      <c r="A14266" s="2">
        <v>103015</v>
      </c>
      <c r="B14266" s="3" t="s">
        <v>147</v>
      </c>
      <c r="C14266" s="4" t="s">
        <v>148</v>
      </c>
      <c r="D14266" s="2" t="s">
        <v>3</v>
      </c>
      <c r="E14266" s="13">
        <v>2760</v>
      </c>
      <c r="F14266" s="13">
        <v>4920</v>
      </c>
      <c r="G14266" s="13">
        <v>4920</v>
      </c>
      <c r="H14266" s="2" t="s">
        <v>80</v>
      </c>
      <c r="I14266" s="2" t="s">
        <v>1</v>
      </c>
      <c r="J14266" s="4" t="s">
        <v>79</v>
      </c>
      <c r="K14266" s="5">
        <v>43</v>
      </c>
      <c r="L14266" s="9">
        <v>43405</v>
      </c>
      <c r="M14266" s="9">
        <v>43422</v>
      </c>
    </row>
    <row r="14267" spans="1:13" x14ac:dyDescent="0.2">
      <c r="A14267" s="2">
        <v>103015</v>
      </c>
      <c r="B14267" s="3" t="s">
        <v>147</v>
      </c>
      <c r="C14267" s="4" t="s">
        <v>148</v>
      </c>
      <c r="D14267" s="2" t="s">
        <v>89</v>
      </c>
      <c r="E14267" s="13">
        <v>2710</v>
      </c>
      <c r="F14267" s="13">
        <v>4610</v>
      </c>
      <c r="G14267" s="13">
        <v>4610</v>
      </c>
      <c r="H14267" s="2" t="s">
        <v>6</v>
      </c>
      <c r="I14267" s="2" t="s">
        <v>83</v>
      </c>
      <c r="J14267" s="4" t="s">
        <v>92</v>
      </c>
      <c r="K14267" s="5">
        <v>45</v>
      </c>
      <c r="L14267" s="9">
        <v>43405</v>
      </c>
      <c r="M14267" s="9">
        <v>43418</v>
      </c>
    </row>
    <row r="14268" spans="1:13" x14ac:dyDescent="0.2">
      <c r="A14268" s="2">
        <v>103015</v>
      </c>
      <c r="B14268" s="3" t="s">
        <v>147</v>
      </c>
      <c r="C14268" s="4" t="s">
        <v>146</v>
      </c>
      <c r="D14268" s="2" t="s">
        <v>19</v>
      </c>
      <c r="E14268" s="13">
        <v>2843</v>
      </c>
      <c r="F14268" s="13">
        <v>4573</v>
      </c>
      <c r="G14268" s="13">
        <v>4573</v>
      </c>
      <c r="H14268" s="2" t="s">
        <v>8</v>
      </c>
      <c r="I14268" s="2" t="s">
        <v>1</v>
      </c>
      <c r="J14268" s="4" t="s">
        <v>55</v>
      </c>
      <c r="K14268" s="5">
        <v>46</v>
      </c>
      <c r="L14268" s="9">
        <v>43405</v>
      </c>
      <c r="M14268" s="9">
        <v>43422</v>
      </c>
    </row>
    <row r="14269" spans="1:13" x14ac:dyDescent="0.2">
      <c r="A14269" s="2">
        <v>103015</v>
      </c>
      <c r="B14269" s="3" t="s">
        <v>147</v>
      </c>
      <c r="C14269" s="4" t="s">
        <v>146</v>
      </c>
      <c r="D14269" s="2" t="s">
        <v>3</v>
      </c>
      <c r="E14269" s="13">
        <v>2760</v>
      </c>
      <c r="F14269" s="13">
        <v>4420</v>
      </c>
      <c r="G14269" s="13">
        <v>4420</v>
      </c>
      <c r="H14269" s="2" t="s">
        <v>129</v>
      </c>
      <c r="I14269" s="2" t="s">
        <v>1</v>
      </c>
      <c r="J14269" s="4" t="s">
        <v>73</v>
      </c>
      <c r="K14269" s="5">
        <v>46</v>
      </c>
      <c r="L14269" s="9">
        <v>43405</v>
      </c>
      <c r="M14269" s="9">
        <v>43422</v>
      </c>
    </row>
    <row r="14270" spans="1:13" x14ac:dyDescent="0.2">
      <c r="A14270" s="2">
        <v>103015</v>
      </c>
      <c r="B14270" s="3" t="s">
        <v>147</v>
      </c>
      <c r="C14270" s="4" t="s">
        <v>146</v>
      </c>
      <c r="D14270" s="2" t="s">
        <v>74</v>
      </c>
      <c r="E14270" s="13">
        <v>2160</v>
      </c>
      <c r="F14270" s="13">
        <v>3460</v>
      </c>
      <c r="G14270" s="13">
        <v>3460</v>
      </c>
      <c r="H14270" s="2" t="s">
        <v>22</v>
      </c>
      <c r="I14270" s="2" t="s">
        <v>1</v>
      </c>
      <c r="J14270" s="4" t="s">
        <v>73</v>
      </c>
      <c r="K14270" s="5">
        <v>56</v>
      </c>
      <c r="L14270" s="9">
        <v>43357</v>
      </c>
      <c r="M14270" s="9">
        <v>43373</v>
      </c>
    </row>
    <row r="14271" spans="1:13" x14ac:dyDescent="0.2">
      <c r="A14271" s="2">
        <v>103015</v>
      </c>
      <c r="B14271" s="3" t="s">
        <v>147</v>
      </c>
      <c r="C14271" s="4" t="s">
        <v>146</v>
      </c>
      <c r="D14271" s="2" t="s">
        <v>18</v>
      </c>
      <c r="E14271" s="13">
        <v>2785</v>
      </c>
      <c r="F14271" s="13">
        <v>4470</v>
      </c>
      <c r="G14271" s="13">
        <v>4470</v>
      </c>
      <c r="H14271" s="2" t="s">
        <v>42</v>
      </c>
      <c r="I14271" s="2" t="s">
        <v>1</v>
      </c>
      <c r="J14271" s="4" t="s">
        <v>73</v>
      </c>
      <c r="K14271" s="5">
        <v>46</v>
      </c>
      <c r="L14271" s="9">
        <v>43409</v>
      </c>
      <c r="M14271" s="9">
        <v>43422</v>
      </c>
    </row>
    <row r="14272" spans="1:13" x14ac:dyDescent="0.2">
      <c r="A14272" s="2">
        <v>103015</v>
      </c>
      <c r="B14272" s="3" t="s">
        <v>144</v>
      </c>
      <c r="C14272" s="4" t="s">
        <v>145</v>
      </c>
      <c r="D14272" s="2" t="s">
        <v>19</v>
      </c>
      <c r="E14272" s="13">
        <v>2293</v>
      </c>
      <c r="F14272" s="13">
        <v>3873</v>
      </c>
      <c r="G14272" s="13">
        <v>3873</v>
      </c>
      <c r="H14272" s="2" t="s">
        <v>42</v>
      </c>
      <c r="I14272" s="2" t="s">
        <v>1</v>
      </c>
      <c r="J14272" s="4" t="s">
        <v>106</v>
      </c>
      <c r="K14272" s="5">
        <v>41</v>
      </c>
      <c r="L14272" s="9">
        <v>43405</v>
      </c>
      <c r="M14272" s="9">
        <v>43422</v>
      </c>
    </row>
    <row r="14273" spans="1:13" x14ac:dyDescent="0.2">
      <c r="A14273" s="2">
        <v>103015</v>
      </c>
      <c r="B14273" s="3" t="s">
        <v>144</v>
      </c>
      <c r="C14273" s="4" t="s">
        <v>145</v>
      </c>
      <c r="D14273" s="2" t="s">
        <v>18</v>
      </c>
      <c r="E14273" s="13">
        <v>2335</v>
      </c>
      <c r="F14273" s="13">
        <v>3970</v>
      </c>
      <c r="G14273" s="13">
        <v>3970</v>
      </c>
      <c r="H14273" s="2" t="s">
        <v>42</v>
      </c>
      <c r="I14273" s="2" t="s">
        <v>1</v>
      </c>
      <c r="J14273" s="4" t="s">
        <v>73</v>
      </c>
      <c r="K14273" s="5">
        <v>45</v>
      </c>
      <c r="L14273" s="9">
        <v>43409</v>
      </c>
      <c r="M14273" s="9">
        <v>43422</v>
      </c>
    </row>
    <row r="14274" spans="1:13" x14ac:dyDescent="0.2">
      <c r="A14274" s="2">
        <v>103015</v>
      </c>
      <c r="B14274" s="3" t="s">
        <v>144</v>
      </c>
      <c r="C14274" s="4" t="s">
        <v>145</v>
      </c>
      <c r="D14274" s="2" t="s">
        <v>3</v>
      </c>
      <c r="E14274" s="13">
        <v>2360</v>
      </c>
      <c r="F14274" s="13">
        <v>4020</v>
      </c>
      <c r="G14274" s="13">
        <v>4020</v>
      </c>
      <c r="H14274" s="2" t="s">
        <v>42</v>
      </c>
      <c r="I14274" s="2" t="s">
        <v>1</v>
      </c>
      <c r="J14274" s="4" t="s">
        <v>73</v>
      </c>
      <c r="K14274" s="5">
        <v>45</v>
      </c>
      <c r="L14274" s="9">
        <v>43405</v>
      </c>
      <c r="M14274" s="9">
        <v>43422</v>
      </c>
    </row>
    <row r="14275" spans="1:13" x14ac:dyDescent="0.2">
      <c r="A14275" s="2">
        <v>103015</v>
      </c>
      <c r="B14275" s="3" t="s">
        <v>144</v>
      </c>
      <c r="C14275" s="4" t="s">
        <v>145</v>
      </c>
      <c r="D14275" s="2" t="s">
        <v>30</v>
      </c>
      <c r="E14275" s="13">
        <v>2340</v>
      </c>
      <c r="F14275" s="13">
        <v>4080</v>
      </c>
      <c r="G14275" s="13">
        <v>4080</v>
      </c>
      <c r="H14275" s="2" t="s">
        <v>56</v>
      </c>
      <c r="I14275" s="2" t="s">
        <v>83</v>
      </c>
      <c r="J14275" s="4" t="s">
        <v>92</v>
      </c>
      <c r="K14275" s="5">
        <v>50</v>
      </c>
      <c r="L14275" s="9">
        <v>43405</v>
      </c>
      <c r="M14275" s="9">
        <v>43418</v>
      </c>
    </row>
    <row r="14276" spans="1:13" x14ac:dyDescent="0.2">
      <c r="A14276" s="2">
        <v>103015</v>
      </c>
      <c r="B14276" s="3" t="s">
        <v>144</v>
      </c>
      <c r="C14276" s="4" t="s">
        <v>145</v>
      </c>
      <c r="D14276" s="2" t="s">
        <v>89</v>
      </c>
      <c r="E14276" s="13">
        <v>2470</v>
      </c>
      <c r="F14276" s="13">
        <v>4220</v>
      </c>
      <c r="G14276" s="13">
        <v>4220</v>
      </c>
      <c r="H14276" s="2" t="s">
        <v>22</v>
      </c>
      <c r="I14276" s="2" t="s">
        <v>1</v>
      </c>
      <c r="J14276" s="4" t="s">
        <v>73</v>
      </c>
      <c r="K14276" s="5">
        <v>62</v>
      </c>
      <c r="L14276" s="9">
        <v>43405</v>
      </c>
      <c r="M14276" s="9">
        <v>43418</v>
      </c>
    </row>
    <row r="14277" spans="1:13" x14ac:dyDescent="0.2">
      <c r="A14277" s="2">
        <v>103015</v>
      </c>
      <c r="B14277" s="3" t="s">
        <v>144</v>
      </c>
      <c r="C14277" s="4" t="s">
        <v>145</v>
      </c>
      <c r="D14277" s="2" t="s">
        <v>74</v>
      </c>
      <c r="E14277" s="13">
        <v>1760</v>
      </c>
      <c r="F14277" s="13">
        <v>2860</v>
      </c>
      <c r="G14277" s="13">
        <v>2860</v>
      </c>
      <c r="H14277" s="2" t="s">
        <v>22</v>
      </c>
      <c r="I14277" s="2" t="s">
        <v>1</v>
      </c>
      <c r="J14277" s="4" t="s">
        <v>73</v>
      </c>
      <c r="K14277" s="5">
        <v>58</v>
      </c>
      <c r="L14277" s="9">
        <v>43357</v>
      </c>
      <c r="M14277" s="9">
        <v>43373</v>
      </c>
    </row>
    <row r="14278" spans="1:13" x14ac:dyDescent="0.2">
      <c r="A14278" s="2">
        <v>103015</v>
      </c>
      <c r="B14278" s="3" t="s">
        <v>144</v>
      </c>
      <c r="C14278" s="4" t="s">
        <v>143</v>
      </c>
      <c r="D14278" s="2" t="s">
        <v>19</v>
      </c>
      <c r="E14278" s="13">
        <v>2693</v>
      </c>
      <c r="F14278" s="13">
        <v>4623</v>
      </c>
      <c r="G14278" s="13">
        <v>4623</v>
      </c>
      <c r="H14278" s="2" t="s">
        <v>42</v>
      </c>
      <c r="I14278" s="2" t="s">
        <v>1</v>
      </c>
      <c r="J14278" s="4" t="s">
        <v>106</v>
      </c>
      <c r="K14278" s="5">
        <v>45</v>
      </c>
      <c r="L14278" s="9">
        <v>43405</v>
      </c>
      <c r="M14278" s="9">
        <v>43422</v>
      </c>
    </row>
    <row r="14279" spans="1:13" x14ac:dyDescent="0.2">
      <c r="A14279" s="2">
        <v>103015</v>
      </c>
      <c r="B14279" s="3" t="s">
        <v>142</v>
      </c>
      <c r="C14279" s="4" t="s">
        <v>141</v>
      </c>
      <c r="D14279" s="2" t="s">
        <v>74</v>
      </c>
      <c r="E14279" s="13">
        <v>2510</v>
      </c>
      <c r="F14279" s="13">
        <v>4260</v>
      </c>
      <c r="G14279" s="13">
        <v>4260</v>
      </c>
      <c r="H14279" s="2" t="s">
        <v>22</v>
      </c>
      <c r="I14279" s="2" t="s">
        <v>1</v>
      </c>
      <c r="J14279" s="4" t="s">
        <v>73</v>
      </c>
      <c r="K14279" s="5">
        <v>56</v>
      </c>
      <c r="L14279" s="9">
        <v>43357</v>
      </c>
      <c r="M14279" s="9">
        <v>43373</v>
      </c>
    </row>
    <row r="14280" spans="1:13" x14ac:dyDescent="0.2">
      <c r="A14280" s="2">
        <v>103015</v>
      </c>
      <c r="B14280" s="3" t="s">
        <v>142</v>
      </c>
      <c r="C14280" s="4" t="s">
        <v>141</v>
      </c>
      <c r="D14280" s="2" t="s">
        <v>89</v>
      </c>
      <c r="E14280" s="13">
        <v>2970</v>
      </c>
      <c r="F14280" s="13">
        <v>5420</v>
      </c>
      <c r="G14280" s="13">
        <v>5420</v>
      </c>
      <c r="H14280" s="2" t="s">
        <v>22</v>
      </c>
      <c r="I14280" s="2" t="s">
        <v>1</v>
      </c>
      <c r="J14280" s="4" t="s">
        <v>73</v>
      </c>
      <c r="K14280" s="5">
        <v>56</v>
      </c>
      <c r="L14280" s="9">
        <v>43405</v>
      </c>
      <c r="M14280" s="9">
        <v>43418</v>
      </c>
    </row>
    <row r="14281" spans="1:13" x14ac:dyDescent="0.2">
      <c r="A14281" s="2">
        <v>103015</v>
      </c>
      <c r="B14281" s="3" t="s">
        <v>142</v>
      </c>
      <c r="C14281" s="4" t="s">
        <v>141</v>
      </c>
      <c r="D14281" s="2" t="s">
        <v>18</v>
      </c>
      <c r="E14281" s="13">
        <v>3135</v>
      </c>
      <c r="F14281" s="13">
        <v>5370</v>
      </c>
      <c r="G14281" s="13">
        <v>5370</v>
      </c>
      <c r="H14281" s="2" t="s">
        <v>42</v>
      </c>
      <c r="I14281" s="2" t="s">
        <v>1</v>
      </c>
      <c r="J14281" s="4" t="s">
        <v>73</v>
      </c>
      <c r="K14281" s="5">
        <v>43</v>
      </c>
      <c r="L14281" s="9">
        <v>43409</v>
      </c>
      <c r="M14281" s="9">
        <v>43422</v>
      </c>
    </row>
    <row r="14282" spans="1:13" x14ac:dyDescent="0.2">
      <c r="A14282" s="2">
        <v>103015</v>
      </c>
      <c r="B14282" s="3" t="s">
        <v>142</v>
      </c>
      <c r="C14282" s="4" t="s">
        <v>141</v>
      </c>
      <c r="D14282" s="2" t="s">
        <v>3</v>
      </c>
      <c r="E14282" s="13">
        <v>3160</v>
      </c>
      <c r="F14282" s="13">
        <v>5420</v>
      </c>
      <c r="G14282" s="13">
        <v>5420</v>
      </c>
      <c r="H14282" s="2" t="s">
        <v>42</v>
      </c>
      <c r="I14282" s="2" t="s">
        <v>1</v>
      </c>
      <c r="J14282" s="4" t="s">
        <v>73</v>
      </c>
      <c r="K14282" s="5">
        <v>39</v>
      </c>
      <c r="L14282" s="9">
        <v>43405</v>
      </c>
      <c r="M14282" s="9">
        <v>43422</v>
      </c>
    </row>
    <row r="14283" spans="1:13" x14ac:dyDescent="0.2">
      <c r="A14283" s="2">
        <v>103015</v>
      </c>
      <c r="B14283" s="3" t="s">
        <v>142</v>
      </c>
      <c r="C14283" s="4" t="s">
        <v>141</v>
      </c>
      <c r="D14283" s="2" t="s">
        <v>19</v>
      </c>
      <c r="E14283" s="13">
        <v>3093</v>
      </c>
      <c r="F14283" s="13">
        <v>5273</v>
      </c>
      <c r="G14283" s="13">
        <v>5273</v>
      </c>
      <c r="H14283" s="2" t="s">
        <v>42</v>
      </c>
      <c r="I14283" s="2" t="s">
        <v>1</v>
      </c>
      <c r="J14283" s="4" t="s">
        <v>106</v>
      </c>
      <c r="K14283" s="5">
        <v>48</v>
      </c>
      <c r="L14283" s="9">
        <v>43405</v>
      </c>
      <c r="M14283" s="9">
        <v>43422</v>
      </c>
    </row>
    <row r="14284" spans="1:13" x14ac:dyDescent="0.2">
      <c r="A14284" s="2">
        <v>103015</v>
      </c>
      <c r="B14284" s="3" t="s">
        <v>133</v>
      </c>
      <c r="C14284" s="4" t="s">
        <v>75</v>
      </c>
      <c r="D14284" s="2" t="s">
        <v>7</v>
      </c>
      <c r="E14284" s="13">
        <v>2320</v>
      </c>
      <c r="F14284" s="13">
        <v>3930</v>
      </c>
      <c r="G14284" s="13">
        <v>3930</v>
      </c>
      <c r="H14284" s="2" t="s">
        <v>42</v>
      </c>
      <c r="I14284" s="2" t="s">
        <v>1</v>
      </c>
      <c r="J14284" s="4" t="s">
        <v>0</v>
      </c>
      <c r="K14284" s="5">
        <v>41</v>
      </c>
      <c r="L14284" s="9">
        <v>43405</v>
      </c>
      <c r="M14284" s="9">
        <v>43422</v>
      </c>
    </row>
    <row r="14285" spans="1:13" x14ac:dyDescent="0.2">
      <c r="A14285" s="2">
        <v>103015</v>
      </c>
      <c r="B14285" s="3" t="s">
        <v>133</v>
      </c>
      <c r="C14285" s="4" t="s">
        <v>75</v>
      </c>
      <c r="D14285" s="2" t="s">
        <v>18</v>
      </c>
      <c r="E14285" s="13">
        <v>2385</v>
      </c>
      <c r="F14285" s="13">
        <v>4270</v>
      </c>
      <c r="G14285" s="13">
        <v>4270</v>
      </c>
      <c r="H14285" s="2" t="s">
        <v>42</v>
      </c>
      <c r="I14285" s="2" t="s">
        <v>1</v>
      </c>
      <c r="J14285" s="4" t="s">
        <v>0</v>
      </c>
      <c r="K14285" s="5" t="s">
        <v>140</v>
      </c>
      <c r="L14285" s="9">
        <v>43409</v>
      </c>
      <c r="M14285" s="9">
        <v>43422</v>
      </c>
    </row>
    <row r="14286" spans="1:13" x14ac:dyDescent="0.2">
      <c r="A14286" s="2">
        <v>103015</v>
      </c>
      <c r="B14286" s="3" t="s">
        <v>133</v>
      </c>
      <c r="C14286" s="4" t="s">
        <v>75</v>
      </c>
      <c r="D14286" s="2" t="s">
        <v>3</v>
      </c>
      <c r="E14286" s="13">
        <v>2360</v>
      </c>
      <c r="F14286" s="13">
        <v>4220</v>
      </c>
      <c r="G14286" s="13">
        <v>4220</v>
      </c>
      <c r="H14286" s="2" t="s">
        <v>42</v>
      </c>
      <c r="I14286" s="2" t="s">
        <v>1</v>
      </c>
      <c r="J14286" s="4" t="s">
        <v>0</v>
      </c>
      <c r="K14286" s="5">
        <v>41</v>
      </c>
      <c r="L14286" s="9">
        <v>43405</v>
      </c>
      <c r="M14286" s="9">
        <v>43422</v>
      </c>
    </row>
    <row r="14287" spans="1:13" x14ac:dyDescent="0.2">
      <c r="A14287" s="2">
        <v>103015</v>
      </c>
      <c r="B14287" s="3" t="s">
        <v>133</v>
      </c>
      <c r="C14287" s="4" t="s">
        <v>75</v>
      </c>
      <c r="D14287" s="2" t="s">
        <v>89</v>
      </c>
      <c r="E14287" s="13">
        <v>2510</v>
      </c>
      <c r="F14287" s="13">
        <v>4310</v>
      </c>
      <c r="G14287" s="13">
        <v>4310</v>
      </c>
      <c r="H14287" s="2" t="s">
        <v>22</v>
      </c>
      <c r="I14287" s="2" t="s">
        <v>1</v>
      </c>
      <c r="J14287" s="4" t="s">
        <v>0</v>
      </c>
      <c r="K14287" s="5">
        <v>41</v>
      </c>
      <c r="L14287" s="9">
        <v>43405</v>
      </c>
      <c r="M14287" s="9">
        <v>43418</v>
      </c>
    </row>
    <row r="14288" spans="1:13" x14ac:dyDescent="0.2">
      <c r="A14288" s="2">
        <v>103015</v>
      </c>
      <c r="B14288" s="3" t="s">
        <v>133</v>
      </c>
      <c r="C14288" s="4" t="s">
        <v>75</v>
      </c>
      <c r="D14288" s="2" t="s">
        <v>74</v>
      </c>
      <c r="E14288" s="13">
        <v>1760</v>
      </c>
      <c r="F14288" s="13">
        <v>2860</v>
      </c>
      <c r="G14288" s="13">
        <v>2860</v>
      </c>
      <c r="H14288" s="2" t="s">
        <v>22</v>
      </c>
      <c r="I14288" s="2" t="s">
        <v>1</v>
      </c>
      <c r="J14288" s="4" t="s">
        <v>0</v>
      </c>
      <c r="K14288" s="5">
        <v>41</v>
      </c>
      <c r="L14288" s="9">
        <v>43357</v>
      </c>
      <c r="M14288" s="9">
        <v>43373</v>
      </c>
    </row>
    <row r="14289" spans="1:13" x14ac:dyDescent="0.2">
      <c r="A14289" s="2">
        <v>103015</v>
      </c>
      <c r="B14289" s="3" t="s">
        <v>133</v>
      </c>
      <c r="C14289" s="4" t="s">
        <v>75</v>
      </c>
      <c r="D14289" s="2" t="s">
        <v>19</v>
      </c>
      <c r="E14289" s="13">
        <v>2393</v>
      </c>
      <c r="F14289" s="13">
        <v>4273</v>
      </c>
      <c r="G14289" s="13">
        <v>4273</v>
      </c>
      <c r="H14289" s="2" t="s">
        <v>42</v>
      </c>
      <c r="I14289" s="2" t="s">
        <v>1</v>
      </c>
      <c r="J14289" s="4" t="s">
        <v>0</v>
      </c>
      <c r="K14289" s="5">
        <v>41</v>
      </c>
      <c r="L14289" s="9">
        <v>43405</v>
      </c>
      <c r="M14289" s="9">
        <v>43422</v>
      </c>
    </row>
    <row r="14290" spans="1:13" x14ac:dyDescent="0.2">
      <c r="A14290" s="2">
        <v>103015</v>
      </c>
      <c r="B14290" s="3" t="s">
        <v>133</v>
      </c>
      <c r="C14290" s="4" t="s">
        <v>75</v>
      </c>
      <c r="D14290" s="2" t="s">
        <v>30</v>
      </c>
      <c r="E14290" s="13">
        <v>2340</v>
      </c>
      <c r="F14290" s="13">
        <v>3980</v>
      </c>
      <c r="G14290" s="13">
        <v>3980</v>
      </c>
      <c r="H14290" s="2" t="s">
        <v>56</v>
      </c>
      <c r="I14290" s="2" t="s">
        <v>83</v>
      </c>
      <c r="J14290" s="4" t="s">
        <v>139</v>
      </c>
      <c r="K14290" s="5">
        <v>46</v>
      </c>
      <c r="L14290" s="9">
        <v>43405</v>
      </c>
      <c r="M14290" s="9">
        <v>43418</v>
      </c>
    </row>
    <row r="14291" spans="1:13" x14ac:dyDescent="0.2">
      <c r="A14291" s="2">
        <v>103015</v>
      </c>
      <c r="B14291" s="3" t="s">
        <v>133</v>
      </c>
      <c r="C14291" s="4" t="s">
        <v>138</v>
      </c>
      <c r="D14291" s="2" t="s">
        <v>74</v>
      </c>
      <c r="E14291" s="13">
        <v>1910</v>
      </c>
      <c r="F14291" s="13">
        <v>3160</v>
      </c>
      <c r="G14291" s="13">
        <v>3160</v>
      </c>
      <c r="H14291" s="2" t="s">
        <v>22</v>
      </c>
      <c r="I14291" s="2" t="s">
        <v>1</v>
      </c>
      <c r="J14291" s="4" t="s">
        <v>73</v>
      </c>
      <c r="K14291" s="5">
        <v>48</v>
      </c>
      <c r="L14291" s="9">
        <v>43357</v>
      </c>
      <c r="M14291" s="9">
        <v>43373</v>
      </c>
    </row>
    <row r="14292" spans="1:13" x14ac:dyDescent="0.2">
      <c r="A14292" s="2">
        <v>103015</v>
      </c>
      <c r="B14292" s="3" t="s">
        <v>133</v>
      </c>
      <c r="C14292" s="4" t="s">
        <v>138</v>
      </c>
      <c r="D14292" s="2" t="s">
        <v>19</v>
      </c>
      <c r="E14292" s="13">
        <v>2543</v>
      </c>
      <c r="F14292" s="13">
        <v>4573</v>
      </c>
      <c r="G14292" s="13">
        <v>4573</v>
      </c>
      <c r="H14292" s="2" t="s">
        <v>42</v>
      </c>
      <c r="I14292" s="2" t="s">
        <v>1</v>
      </c>
      <c r="J14292" s="4" t="s">
        <v>75</v>
      </c>
      <c r="K14292" s="5">
        <v>52</v>
      </c>
      <c r="L14292" s="9">
        <v>43405</v>
      </c>
      <c r="M14292" s="9">
        <v>43422</v>
      </c>
    </row>
    <row r="14293" spans="1:13" x14ac:dyDescent="0.2">
      <c r="A14293" s="2">
        <v>103015</v>
      </c>
      <c r="B14293" s="3" t="s">
        <v>133</v>
      </c>
      <c r="C14293" s="4" t="s">
        <v>138</v>
      </c>
      <c r="D14293" s="2" t="s">
        <v>30</v>
      </c>
      <c r="E14293" s="13">
        <v>2440</v>
      </c>
      <c r="F14293" s="13">
        <v>4180</v>
      </c>
      <c r="G14293" s="13">
        <v>4180</v>
      </c>
      <c r="H14293" s="2" t="s">
        <v>56</v>
      </c>
      <c r="I14293" s="2" t="s">
        <v>83</v>
      </c>
      <c r="J14293" s="4" t="s">
        <v>86</v>
      </c>
      <c r="K14293" s="5">
        <v>43</v>
      </c>
      <c r="L14293" s="9">
        <v>43405</v>
      </c>
      <c r="M14293" s="9">
        <v>43418</v>
      </c>
    </row>
    <row r="14294" spans="1:13" x14ac:dyDescent="0.2">
      <c r="A14294" s="2">
        <v>103015</v>
      </c>
      <c r="B14294" s="3" t="s">
        <v>133</v>
      </c>
      <c r="C14294" s="4" t="s">
        <v>138</v>
      </c>
      <c r="D14294" s="2" t="s">
        <v>18</v>
      </c>
      <c r="E14294" s="13">
        <v>2535</v>
      </c>
      <c r="F14294" s="13">
        <v>4570</v>
      </c>
      <c r="G14294" s="13">
        <v>4570</v>
      </c>
      <c r="H14294" s="2" t="s">
        <v>42</v>
      </c>
      <c r="I14294" s="2" t="s">
        <v>83</v>
      </c>
      <c r="J14294" s="4" t="s">
        <v>90</v>
      </c>
      <c r="K14294" s="5">
        <v>36</v>
      </c>
      <c r="L14294" s="9">
        <v>43409</v>
      </c>
      <c r="M14294" s="9">
        <v>43422</v>
      </c>
    </row>
    <row r="14295" spans="1:13" x14ac:dyDescent="0.2">
      <c r="A14295" s="2">
        <v>103015</v>
      </c>
      <c r="B14295" s="3" t="s">
        <v>133</v>
      </c>
      <c r="C14295" s="4" t="s">
        <v>138</v>
      </c>
      <c r="D14295" s="2" t="s">
        <v>3</v>
      </c>
      <c r="E14295" s="13">
        <v>2510</v>
      </c>
      <c r="F14295" s="13">
        <v>4520</v>
      </c>
      <c r="G14295" s="13">
        <v>4520</v>
      </c>
      <c r="H14295" s="2" t="s">
        <v>2</v>
      </c>
      <c r="I14295" s="2" t="s">
        <v>1</v>
      </c>
      <c r="J14295" s="4" t="s">
        <v>90</v>
      </c>
      <c r="K14295" s="5">
        <v>36</v>
      </c>
      <c r="L14295" s="9">
        <v>43405</v>
      </c>
      <c r="M14295" s="9">
        <v>43422</v>
      </c>
    </row>
    <row r="14296" spans="1:13" x14ac:dyDescent="0.2">
      <c r="A14296" s="2">
        <v>103015</v>
      </c>
      <c r="B14296" s="3" t="s">
        <v>133</v>
      </c>
      <c r="C14296" s="4" t="s">
        <v>138</v>
      </c>
      <c r="D14296" s="2" t="s">
        <v>89</v>
      </c>
      <c r="E14296" s="13">
        <v>3660</v>
      </c>
      <c r="F14296" s="13">
        <v>6410</v>
      </c>
      <c r="G14296" s="13">
        <v>6410</v>
      </c>
      <c r="H14296" s="2" t="s">
        <v>22</v>
      </c>
      <c r="I14296" s="2" t="s">
        <v>1</v>
      </c>
      <c r="J14296" s="4" t="s">
        <v>73</v>
      </c>
      <c r="K14296" s="5">
        <v>48</v>
      </c>
      <c r="L14296" s="9">
        <v>43405</v>
      </c>
      <c r="M14296" s="9">
        <v>43418</v>
      </c>
    </row>
    <row r="14297" spans="1:13" x14ac:dyDescent="0.2">
      <c r="A14297" s="2">
        <v>103015</v>
      </c>
      <c r="B14297" s="3" t="s">
        <v>133</v>
      </c>
      <c r="C14297" s="4" t="s">
        <v>136</v>
      </c>
      <c r="D14297" s="2" t="s">
        <v>74</v>
      </c>
      <c r="E14297" s="13">
        <v>1910</v>
      </c>
      <c r="F14297" s="13">
        <v>3160</v>
      </c>
      <c r="G14297" s="13">
        <v>3160</v>
      </c>
      <c r="H14297" s="2" t="s">
        <v>22</v>
      </c>
      <c r="I14297" s="2" t="s">
        <v>1</v>
      </c>
      <c r="J14297" s="4" t="s">
        <v>73</v>
      </c>
      <c r="K14297" s="5">
        <v>51</v>
      </c>
      <c r="L14297" s="9">
        <v>43357</v>
      </c>
      <c r="M14297" s="9">
        <v>43373</v>
      </c>
    </row>
    <row r="14298" spans="1:13" x14ac:dyDescent="0.2">
      <c r="A14298" s="2">
        <v>103015</v>
      </c>
      <c r="B14298" s="3" t="s">
        <v>133</v>
      </c>
      <c r="C14298" s="4" t="s">
        <v>136</v>
      </c>
      <c r="D14298" s="2" t="s">
        <v>18</v>
      </c>
      <c r="E14298" s="13">
        <v>2535</v>
      </c>
      <c r="F14298" s="13">
        <v>4570</v>
      </c>
      <c r="G14298" s="13">
        <v>4570</v>
      </c>
      <c r="H14298" s="2" t="s">
        <v>56</v>
      </c>
      <c r="I14298" s="2" t="s">
        <v>83</v>
      </c>
      <c r="J14298" s="4" t="s">
        <v>137</v>
      </c>
      <c r="K14298" s="5">
        <v>47</v>
      </c>
      <c r="L14298" s="9">
        <v>43409</v>
      </c>
      <c r="M14298" s="9">
        <v>43422</v>
      </c>
    </row>
    <row r="14299" spans="1:13" x14ac:dyDescent="0.2">
      <c r="A14299" s="2">
        <v>103015</v>
      </c>
      <c r="B14299" s="3" t="s">
        <v>133</v>
      </c>
      <c r="C14299" s="4" t="s">
        <v>136</v>
      </c>
      <c r="D14299" s="2" t="s">
        <v>3</v>
      </c>
      <c r="E14299" s="13">
        <v>2510</v>
      </c>
      <c r="F14299" s="13">
        <v>4520</v>
      </c>
      <c r="G14299" s="13">
        <v>4520</v>
      </c>
      <c r="H14299" s="2" t="s">
        <v>2</v>
      </c>
      <c r="I14299" s="2" t="s">
        <v>1</v>
      </c>
      <c r="J14299" s="4" t="s">
        <v>90</v>
      </c>
      <c r="K14299" s="5">
        <v>47</v>
      </c>
      <c r="L14299" s="9">
        <v>43405</v>
      </c>
      <c r="M14299" s="9">
        <v>43422</v>
      </c>
    </row>
    <row r="14300" spans="1:13" x14ac:dyDescent="0.2">
      <c r="A14300" s="2">
        <v>103015</v>
      </c>
      <c r="B14300" s="3" t="s">
        <v>133</v>
      </c>
      <c r="C14300" s="4" t="s">
        <v>136</v>
      </c>
      <c r="D14300" s="2" t="s">
        <v>19</v>
      </c>
      <c r="E14300" s="13">
        <v>2543</v>
      </c>
      <c r="F14300" s="13">
        <v>4573</v>
      </c>
      <c r="G14300" s="13">
        <v>4573</v>
      </c>
      <c r="H14300" s="2" t="s">
        <v>42</v>
      </c>
      <c r="I14300" s="2" t="s">
        <v>1</v>
      </c>
      <c r="J14300" s="4" t="s">
        <v>75</v>
      </c>
      <c r="K14300" s="5">
        <v>56</v>
      </c>
      <c r="L14300" s="9">
        <v>43405</v>
      </c>
      <c r="M14300" s="9">
        <v>43422</v>
      </c>
    </row>
    <row r="14301" spans="1:13" x14ac:dyDescent="0.2">
      <c r="A14301" s="2">
        <v>103015</v>
      </c>
      <c r="B14301" s="3" t="s">
        <v>133</v>
      </c>
      <c r="C14301" s="4" t="s">
        <v>136</v>
      </c>
      <c r="D14301" s="2" t="s">
        <v>30</v>
      </c>
      <c r="E14301" s="13">
        <v>2440</v>
      </c>
      <c r="F14301" s="13">
        <v>4180</v>
      </c>
      <c r="G14301" s="13">
        <v>4180</v>
      </c>
      <c r="H14301" s="2" t="s">
        <v>56</v>
      </c>
      <c r="I14301" s="2" t="s">
        <v>83</v>
      </c>
      <c r="J14301" s="4" t="s">
        <v>86</v>
      </c>
      <c r="K14301" s="5">
        <v>47</v>
      </c>
      <c r="L14301" s="9">
        <v>43405</v>
      </c>
      <c r="M14301" s="9">
        <v>43418</v>
      </c>
    </row>
    <row r="14302" spans="1:13" x14ac:dyDescent="0.2">
      <c r="A14302" s="2">
        <v>103015</v>
      </c>
      <c r="B14302" s="3" t="s">
        <v>133</v>
      </c>
      <c r="C14302" s="4" t="s">
        <v>134</v>
      </c>
      <c r="D14302" s="2" t="s">
        <v>74</v>
      </c>
      <c r="E14302" s="13">
        <v>3060</v>
      </c>
      <c r="F14302" s="13">
        <v>5360</v>
      </c>
      <c r="G14302" s="13">
        <v>5360</v>
      </c>
      <c r="H14302" s="2" t="s">
        <v>22</v>
      </c>
      <c r="I14302" s="2" t="s">
        <v>1</v>
      </c>
      <c r="J14302" s="4" t="s">
        <v>73</v>
      </c>
      <c r="K14302" s="5">
        <v>53</v>
      </c>
      <c r="L14302" s="9">
        <v>43357</v>
      </c>
      <c r="M14302" s="9">
        <v>43373</v>
      </c>
    </row>
    <row r="14303" spans="1:13" x14ac:dyDescent="0.2">
      <c r="A14303" s="2">
        <v>103015</v>
      </c>
      <c r="B14303" s="3" t="s">
        <v>133</v>
      </c>
      <c r="C14303" s="4" t="s">
        <v>134</v>
      </c>
      <c r="D14303" s="2" t="s">
        <v>18</v>
      </c>
      <c r="E14303" s="13">
        <v>3585</v>
      </c>
      <c r="F14303" s="13">
        <v>6270</v>
      </c>
      <c r="G14303" s="13">
        <v>6270</v>
      </c>
      <c r="H14303" s="2" t="s">
        <v>42</v>
      </c>
      <c r="I14303" s="2" t="s">
        <v>1</v>
      </c>
      <c r="J14303" s="4" t="s">
        <v>73</v>
      </c>
      <c r="K14303" s="5" t="s">
        <v>135</v>
      </c>
      <c r="L14303" s="9">
        <v>43409</v>
      </c>
      <c r="M14303" s="9">
        <v>43422</v>
      </c>
    </row>
    <row r="14304" spans="1:13" x14ac:dyDescent="0.2">
      <c r="A14304" s="2">
        <v>103015</v>
      </c>
      <c r="B14304" s="3" t="s">
        <v>133</v>
      </c>
      <c r="C14304" s="4" t="s">
        <v>134</v>
      </c>
      <c r="D14304" s="2" t="s">
        <v>3</v>
      </c>
      <c r="E14304" s="13">
        <v>3560</v>
      </c>
      <c r="F14304" s="13">
        <v>6220</v>
      </c>
      <c r="G14304" s="13">
        <v>6220</v>
      </c>
      <c r="H14304" s="2" t="s">
        <v>42</v>
      </c>
      <c r="I14304" s="2" t="s">
        <v>1</v>
      </c>
      <c r="J14304" s="4" t="s">
        <v>73</v>
      </c>
      <c r="K14304" s="5" t="s">
        <v>135</v>
      </c>
      <c r="L14304" s="9">
        <v>43405</v>
      </c>
      <c r="M14304" s="9">
        <v>43422</v>
      </c>
    </row>
    <row r="14305" spans="1:13" x14ac:dyDescent="0.2">
      <c r="A14305" s="2">
        <v>103015</v>
      </c>
      <c r="B14305" s="3" t="s">
        <v>133</v>
      </c>
      <c r="C14305" s="4" t="s">
        <v>134</v>
      </c>
      <c r="D14305" s="2" t="s">
        <v>19</v>
      </c>
      <c r="E14305" s="13">
        <v>3943</v>
      </c>
      <c r="F14305" s="13">
        <v>7273</v>
      </c>
      <c r="G14305" s="13">
        <v>7273</v>
      </c>
      <c r="H14305" s="2" t="s">
        <v>42</v>
      </c>
      <c r="I14305" s="2" t="s">
        <v>1</v>
      </c>
      <c r="J14305" s="4" t="s">
        <v>73</v>
      </c>
      <c r="K14305" s="5">
        <v>48</v>
      </c>
      <c r="L14305" s="9">
        <v>43405</v>
      </c>
      <c r="M14305" s="9">
        <v>43422</v>
      </c>
    </row>
    <row r="14306" spans="1:13" x14ac:dyDescent="0.2">
      <c r="A14306" s="2">
        <v>103015</v>
      </c>
      <c r="B14306" s="3" t="s">
        <v>133</v>
      </c>
      <c r="C14306" s="4" t="s">
        <v>132</v>
      </c>
      <c r="D14306" s="2" t="s">
        <v>74</v>
      </c>
      <c r="E14306" s="13">
        <v>4110</v>
      </c>
      <c r="F14306" s="13">
        <v>7360</v>
      </c>
      <c r="G14306" s="13">
        <v>7360</v>
      </c>
      <c r="H14306" s="2" t="s">
        <v>22</v>
      </c>
      <c r="I14306" s="2" t="s">
        <v>1</v>
      </c>
      <c r="J14306" s="4" t="s">
        <v>73</v>
      </c>
      <c r="K14306" s="5">
        <v>56</v>
      </c>
      <c r="L14306" s="9">
        <v>43357</v>
      </c>
      <c r="M14306" s="9">
        <v>43373</v>
      </c>
    </row>
    <row r="14307" spans="1:13" x14ac:dyDescent="0.2">
      <c r="A14307" s="2">
        <v>103015</v>
      </c>
      <c r="B14307" s="3" t="s">
        <v>131</v>
      </c>
      <c r="C14307" s="4" t="s">
        <v>130</v>
      </c>
      <c r="D14307" s="2" t="s">
        <v>19</v>
      </c>
      <c r="E14307" s="13">
        <v>2843</v>
      </c>
      <c r="F14307" s="13">
        <v>4573</v>
      </c>
      <c r="G14307" s="13">
        <v>4573</v>
      </c>
      <c r="H14307" s="2" t="s">
        <v>8</v>
      </c>
      <c r="I14307" s="2" t="s">
        <v>1</v>
      </c>
      <c r="J14307" s="4" t="s">
        <v>92</v>
      </c>
      <c r="K14307" s="5">
        <v>43</v>
      </c>
      <c r="L14307" s="9">
        <v>43405</v>
      </c>
      <c r="M14307" s="9">
        <v>43422</v>
      </c>
    </row>
    <row r="14308" spans="1:13" x14ac:dyDescent="0.2">
      <c r="A14308" s="2">
        <v>103015</v>
      </c>
      <c r="B14308" s="3" t="s">
        <v>131</v>
      </c>
      <c r="C14308" s="4" t="s">
        <v>130</v>
      </c>
      <c r="D14308" s="2" t="s">
        <v>89</v>
      </c>
      <c r="E14308" s="13">
        <v>4060</v>
      </c>
      <c r="F14308" s="13">
        <v>7010</v>
      </c>
      <c r="G14308" s="13">
        <v>7010</v>
      </c>
      <c r="H14308" s="2" t="s">
        <v>22</v>
      </c>
      <c r="I14308" s="2" t="s">
        <v>1</v>
      </c>
      <c r="J14308" s="4" t="s">
        <v>92</v>
      </c>
      <c r="K14308" s="5">
        <v>60</v>
      </c>
      <c r="L14308" s="9">
        <v>43405</v>
      </c>
      <c r="M14308" s="9">
        <v>43418</v>
      </c>
    </row>
    <row r="14309" spans="1:13" x14ac:dyDescent="0.2">
      <c r="A14309" s="2">
        <v>103015</v>
      </c>
      <c r="B14309" s="3" t="s">
        <v>131</v>
      </c>
      <c r="C14309" s="4" t="s">
        <v>130</v>
      </c>
      <c r="D14309" s="2" t="s">
        <v>74</v>
      </c>
      <c r="E14309" s="13">
        <v>2160</v>
      </c>
      <c r="F14309" s="13">
        <v>3460</v>
      </c>
      <c r="G14309" s="13">
        <v>3460</v>
      </c>
      <c r="H14309" s="2" t="s">
        <v>22</v>
      </c>
      <c r="I14309" s="2" t="s">
        <v>1</v>
      </c>
      <c r="J14309" s="4" t="s">
        <v>73</v>
      </c>
      <c r="K14309" s="5">
        <v>55</v>
      </c>
      <c r="L14309" s="9">
        <v>43357</v>
      </c>
      <c r="M14309" s="9">
        <v>43373</v>
      </c>
    </row>
    <row r="14310" spans="1:13" x14ac:dyDescent="0.2">
      <c r="A14310" s="2">
        <v>103015</v>
      </c>
      <c r="B14310" s="3" t="s">
        <v>131</v>
      </c>
      <c r="C14310" s="4" t="s">
        <v>130</v>
      </c>
      <c r="D14310" s="2" t="s">
        <v>18</v>
      </c>
      <c r="E14310" s="13">
        <v>2785</v>
      </c>
      <c r="F14310" s="13">
        <v>4470</v>
      </c>
      <c r="G14310" s="13">
        <v>4470</v>
      </c>
      <c r="H14310" s="2" t="s">
        <v>42</v>
      </c>
      <c r="I14310" s="2" t="s">
        <v>1</v>
      </c>
      <c r="J14310" s="4" t="s">
        <v>73</v>
      </c>
      <c r="K14310" s="5" t="s">
        <v>128</v>
      </c>
      <c r="L14310" s="9">
        <v>43409</v>
      </c>
      <c r="M14310" s="9">
        <v>43422</v>
      </c>
    </row>
    <row r="14311" spans="1:13" x14ac:dyDescent="0.2">
      <c r="A14311" s="2">
        <v>103015</v>
      </c>
      <c r="B14311" s="3" t="s">
        <v>131</v>
      </c>
      <c r="C14311" s="4" t="s">
        <v>130</v>
      </c>
      <c r="D14311" s="2" t="s">
        <v>3</v>
      </c>
      <c r="E14311" s="13">
        <v>2760</v>
      </c>
      <c r="F14311" s="13">
        <v>4420</v>
      </c>
      <c r="G14311" s="13">
        <v>4420</v>
      </c>
      <c r="H14311" s="2" t="s">
        <v>129</v>
      </c>
      <c r="I14311" s="2" t="s">
        <v>1</v>
      </c>
      <c r="J14311" s="4" t="s">
        <v>114</v>
      </c>
      <c r="K14311" s="5" t="s">
        <v>128</v>
      </c>
      <c r="L14311" s="9">
        <v>43405</v>
      </c>
      <c r="M14311" s="9">
        <v>43422</v>
      </c>
    </row>
    <row r="14312" spans="1:13" x14ac:dyDescent="0.2">
      <c r="A14312" s="2">
        <v>103015</v>
      </c>
      <c r="B14312" s="3" t="s">
        <v>125</v>
      </c>
      <c r="C14312" s="4" t="s">
        <v>124</v>
      </c>
      <c r="D14312" s="2" t="s">
        <v>7</v>
      </c>
      <c r="E14312" s="13">
        <v>2120</v>
      </c>
      <c r="F14312" s="13">
        <v>3630</v>
      </c>
      <c r="G14312" s="13">
        <v>3630</v>
      </c>
      <c r="H14312" s="2" t="s">
        <v>6</v>
      </c>
      <c r="I14312" s="2" t="s">
        <v>83</v>
      </c>
      <c r="J14312" s="4" t="s">
        <v>0</v>
      </c>
      <c r="K14312" s="5">
        <v>38</v>
      </c>
      <c r="L14312" s="9">
        <v>43405</v>
      </c>
      <c r="M14312" s="9">
        <v>43422</v>
      </c>
    </row>
    <row r="14313" spans="1:13" x14ac:dyDescent="0.2">
      <c r="A14313" s="2">
        <v>103015</v>
      </c>
      <c r="B14313" s="3" t="s">
        <v>125</v>
      </c>
      <c r="C14313" s="4" t="s">
        <v>124</v>
      </c>
      <c r="D14313" s="2" t="s">
        <v>127</v>
      </c>
      <c r="E14313" s="13">
        <v>2270</v>
      </c>
      <c r="F14313" s="13">
        <v>3930</v>
      </c>
      <c r="G14313" s="13">
        <v>3930</v>
      </c>
      <c r="H14313" s="2" t="s">
        <v>6</v>
      </c>
      <c r="I14313" s="2" t="s">
        <v>83</v>
      </c>
      <c r="J14313" s="4" t="s">
        <v>0</v>
      </c>
      <c r="K14313" s="5">
        <v>47</v>
      </c>
      <c r="L14313" s="9">
        <v>43405</v>
      </c>
      <c r="M14313" s="9">
        <v>43414</v>
      </c>
    </row>
    <row r="14314" spans="1:13" x14ac:dyDescent="0.2">
      <c r="A14314" s="2">
        <v>103015</v>
      </c>
      <c r="B14314" s="3" t="s">
        <v>125</v>
      </c>
      <c r="C14314" s="4" t="s">
        <v>124</v>
      </c>
      <c r="D14314" s="2" t="s">
        <v>19</v>
      </c>
      <c r="E14314" s="13">
        <v>2243</v>
      </c>
      <c r="F14314" s="13">
        <v>3973</v>
      </c>
      <c r="G14314" s="13">
        <v>3973</v>
      </c>
      <c r="H14314" s="2" t="s">
        <v>56</v>
      </c>
      <c r="I14314" s="2" t="s">
        <v>83</v>
      </c>
      <c r="J14314" s="4" t="s">
        <v>0</v>
      </c>
      <c r="K14314" s="5">
        <v>46</v>
      </c>
      <c r="L14314" s="9">
        <v>43405</v>
      </c>
      <c r="M14314" s="9">
        <v>43422</v>
      </c>
    </row>
    <row r="14315" spans="1:13" x14ac:dyDescent="0.2">
      <c r="A14315" s="2">
        <v>103015</v>
      </c>
      <c r="B14315" s="3" t="s">
        <v>125</v>
      </c>
      <c r="C14315" s="4" t="s">
        <v>124</v>
      </c>
      <c r="D14315" s="2" t="s">
        <v>84</v>
      </c>
      <c r="E14315" s="13">
        <v>2040</v>
      </c>
      <c r="F14315" s="13">
        <v>3565</v>
      </c>
      <c r="G14315" s="13">
        <v>3565</v>
      </c>
      <c r="H14315" s="2" t="s">
        <v>6</v>
      </c>
      <c r="I14315" s="2" t="s">
        <v>83</v>
      </c>
      <c r="J14315" s="4" t="s">
        <v>0</v>
      </c>
      <c r="K14315" s="5">
        <v>47</v>
      </c>
      <c r="L14315" s="9">
        <v>43405</v>
      </c>
      <c r="M14315" s="9">
        <v>43411</v>
      </c>
    </row>
    <row r="14316" spans="1:13" x14ac:dyDescent="0.2">
      <c r="A14316" s="2">
        <v>103015</v>
      </c>
      <c r="B14316" s="3" t="s">
        <v>125</v>
      </c>
      <c r="C14316" s="4" t="s">
        <v>124</v>
      </c>
      <c r="D14316" s="2" t="s">
        <v>30</v>
      </c>
      <c r="E14316" s="13">
        <v>2340</v>
      </c>
      <c r="F14316" s="13">
        <v>3880</v>
      </c>
      <c r="G14316" s="13">
        <v>3880</v>
      </c>
      <c r="H14316" s="2" t="s">
        <v>56</v>
      </c>
      <c r="I14316" s="2" t="s">
        <v>83</v>
      </c>
      <c r="J14316" s="4" t="s">
        <v>92</v>
      </c>
      <c r="K14316" s="5">
        <v>43</v>
      </c>
      <c r="L14316" s="9">
        <v>43405</v>
      </c>
      <c r="M14316" s="9">
        <v>43418</v>
      </c>
    </row>
    <row r="14317" spans="1:13" x14ac:dyDescent="0.2">
      <c r="A14317" s="2">
        <v>103015</v>
      </c>
      <c r="B14317" s="3" t="s">
        <v>125</v>
      </c>
      <c r="C14317" s="4" t="s">
        <v>124</v>
      </c>
      <c r="D14317" s="2" t="s">
        <v>18</v>
      </c>
      <c r="E14317" s="13">
        <v>2260</v>
      </c>
      <c r="F14317" s="13">
        <v>3820</v>
      </c>
      <c r="G14317" s="13">
        <v>3820</v>
      </c>
      <c r="H14317" s="2" t="s">
        <v>56</v>
      </c>
      <c r="I14317" s="2" t="s">
        <v>1</v>
      </c>
      <c r="J14317" s="4" t="s">
        <v>0</v>
      </c>
      <c r="K14317" s="5" t="s">
        <v>126</v>
      </c>
      <c r="L14317" s="9">
        <v>43409</v>
      </c>
      <c r="M14317" s="9">
        <v>43422</v>
      </c>
    </row>
    <row r="14318" spans="1:13" x14ac:dyDescent="0.2">
      <c r="A14318" s="2">
        <v>103015</v>
      </c>
      <c r="B14318" s="3" t="s">
        <v>125</v>
      </c>
      <c r="C14318" s="4" t="s">
        <v>124</v>
      </c>
      <c r="D14318" s="2" t="s">
        <v>3</v>
      </c>
      <c r="E14318" s="13">
        <v>2285</v>
      </c>
      <c r="F14318" s="13">
        <v>3870</v>
      </c>
      <c r="G14318" s="13">
        <v>3870</v>
      </c>
      <c r="H14318" s="2" t="s">
        <v>56</v>
      </c>
      <c r="I14318" s="2" t="s">
        <v>83</v>
      </c>
      <c r="J14318" s="4" t="s">
        <v>0</v>
      </c>
      <c r="K14318" s="5">
        <v>46</v>
      </c>
      <c r="L14318" s="9">
        <v>43405</v>
      </c>
      <c r="M14318" s="9">
        <v>43422</v>
      </c>
    </row>
    <row r="14319" spans="1:13" x14ac:dyDescent="0.2">
      <c r="A14319" s="2">
        <v>103015</v>
      </c>
      <c r="B14319" s="3" t="s">
        <v>125</v>
      </c>
      <c r="C14319" s="4" t="s">
        <v>124</v>
      </c>
      <c r="D14319" s="2" t="s">
        <v>25</v>
      </c>
      <c r="E14319" s="13">
        <v>1805</v>
      </c>
      <c r="F14319" s="13">
        <v>2910</v>
      </c>
      <c r="G14319" s="13">
        <v>2910</v>
      </c>
      <c r="H14319" s="2" t="s">
        <v>24</v>
      </c>
      <c r="I14319" s="2" t="s">
        <v>1</v>
      </c>
      <c r="J14319" s="4" t="s">
        <v>40</v>
      </c>
      <c r="K14319" s="5">
        <v>44</v>
      </c>
      <c r="L14319" s="9">
        <v>43405</v>
      </c>
      <c r="M14319" s="9">
        <v>43418</v>
      </c>
    </row>
    <row r="14320" spans="1:13" x14ac:dyDescent="0.2">
      <c r="A14320" s="2">
        <v>103015</v>
      </c>
      <c r="B14320" s="3" t="s">
        <v>125</v>
      </c>
      <c r="C14320" s="4" t="s">
        <v>124</v>
      </c>
      <c r="D14320" s="2" t="s">
        <v>89</v>
      </c>
      <c r="E14320" s="13">
        <v>2385</v>
      </c>
      <c r="F14320" s="13">
        <v>4160</v>
      </c>
      <c r="G14320" s="13">
        <v>4160</v>
      </c>
      <c r="H14320" s="2" t="s">
        <v>6</v>
      </c>
      <c r="I14320" s="2" t="s">
        <v>83</v>
      </c>
      <c r="J14320" s="4" t="s">
        <v>0</v>
      </c>
      <c r="K14320" s="5">
        <v>38</v>
      </c>
      <c r="L14320" s="9">
        <v>43405</v>
      </c>
      <c r="M14320" s="9">
        <v>43418</v>
      </c>
    </row>
    <row r="14321" spans="1:13" x14ac:dyDescent="0.2">
      <c r="A14321" s="2">
        <v>103015</v>
      </c>
      <c r="B14321" s="3" t="s">
        <v>123</v>
      </c>
      <c r="C14321" s="4" t="s">
        <v>122</v>
      </c>
      <c r="D14321" s="2" t="s">
        <v>30</v>
      </c>
      <c r="E14321" s="13">
        <v>2840</v>
      </c>
      <c r="F14321" s="13">
        <v>5680</v>
      </c>
      <c r="G14321" s="13">
        <v>5680</v>
      </c>
      <c r="H14321" s="2" t="s">
        <v>56</v>
      </c>
      <c r="I14321" s="2" t="s">
        <v>83</v>
      </c>
      <c r="J14321" s="4" t="s">
        <v>52</v>
      </c>
      <c r="K14321" s="5" t="s">
        <v>102</v>
      </c>
      <c r="L14321" s="9">
        <v>43405</v>
      </c>
      <c r="M14321" s="9">
        <v>43418</v>
      </c>
    </row>
    <row r="14322" spans="1:13" x14ac:dyDescent="0.2">
      <c r="A14322" s="2">
        <v>103015</v>
      </c>
      <c r="B14322" s="3" t="s">
        <v>123</v>
      </c>
      <c r="C14322" s="4" t="s">
        <v>122</v>
      </c>
      <c r="D14322" s="2" t="s">
        <v>19</v>
      </c>
      <c r="E14322" s="13">
        <v>2793</v>
      </c>
      <c r="F14322" s="13">
        <v>5023</v>
      </c>
      <c r="G14322" s="13">
        <v>5023</v>
      </c>
      <c r="H14322" s="2" t="s">
        <v>8</v>
      </c>
      <c r="I14322" s="2" t="s">
        <v>1</v>
      </c>
      <c r="J14322" s="4" t="s">
        <v>55</v>
      </c>
      <c r="K14322" s="5">
        <v>39</v>
      </c>
      <c r="L14322" s="9">
        <v>43405</v>
      </c>
      <c r="M14322" s="9">
        <v>43422</v>
      </c>
    </row>
    <row r="14323" spans="1:13" x14ac:dyDescent="0.2">
      <c r="A14323" s="2">
        <v>103015</v>
      </c>
      <c r="B14323" s="3" t="s">
        <v>123</v>
      </c>
      <c r="C14323" s="4" t="s">
        <v>122</v>
      </c>
      <c r="D14323" s="2" t="s">
        <v>18</v>
      </c>
      <c r="E14323" s="13">
        <v>2735</v>
      </c>
      <c r="F14323" s="13">
        <v>4920</v>
      </c>
      <c r="G14323" s="13">
        <v>4920</v>
      </c>
      <c r="H14323" s="2" t="s">
        <v>56</v>
      </c>
      <c r="I14323" s="2" t="s">
        <v>1</v>
      </c>
      <c r="J14323" s="4" t="s">
        <v>55</v>
      </c>
      <c r="K14323" s="5">
        <v>42</v>
      </c>
      <c r="L14323" s="9">
        <v>43409</v>
      </c>
      <c r="M14323" s="9">
        <v>43422</v>
      </c>
    </row>
    <row r="14324" spans="1:13" x14ac:dyDescent="0.2">
      <c r="A14324" s="2">
        <v>103015</v>
      </c>
      <c r="B14324" s="3" t="s">
        <v>123</v>
      </c>
      <c r="C14324" s="4" t="s">
        <v>122</v>
      </c>
      <c r="D14324" s="2" t="s">
        <v>3</v>
      </c>
      <c r="E14324" s="13">
        <v>2760</v>
      </c>
      <c r="F14324" s="13">
        <v>4970</v>
      </c>
      <c r="G14324" s="13">
        <v>4970</v>
      </c>
      <c r="H14324" s="2" t="s">
        <v>56</v>
      </c>
      <c r="I14324" s="2" t="s">
        <v>1</v>
      </c>
      <c r="J14324" s="4" t="s">
        <v>55</v>
      </c>
      <c r="K14324" s="5">
        <v>42</v>
      </c>
      <c r="L14324" s="9">
        <v>43405</v>
      </c>
      <c r="M14324" s="9">
        <v>43422</v>
      </c>
    </row>
    <row r="14325" spans="1:13" x14ac:dyDescent="0.2">
      <c r="A14325" s="2">
        <v>103015</v>
      </c>
      <c r="B14325" s="3" t="s">
        <v>121</v>
      </c>
      <c r="C14325" s="4" t="s">
        <v>120</v>
      </c>
      <c r="D14325" s="2" t="s">
        <v>30</v>
      </c>
      <c r="E14325" s="13">
        <v>2340</v>
      </c>
      <c r="F14325" s="13">
        <v>4080</v>
      </c>
      <c r="G14325" s="13">
        <v>4080</v>
      </c>
      <c r="H14325" s="2" t="s">
        <v>56</v>
      </c>
      <c r="I14325" s="2" t="s">
        <v>83</v>
      </c>
      <c r="J14325" s="4" t="s">
        <v>92</v>
      </c>
      <c r="K14325" s="5">
        <v>52</v>
      </c>
      <c r="L14325" s="9">
        <v>43405</v>
      </c>
      <c r="M14325" s="9">
        <v>43418</v>
      </c>
    </row>
    <row r="14326" spans="1:13" x14ac:dyDescent="0.2">
      <c r="A14326" s="2">
        <v>103015</v>
      </c>
      <c r="B14326" s="3" t="s">
        <v>121</v>
      </c>
      <c r="C14326" s="4" t="s">
        <v>120</v>
      </c>
      <c r="D14326" s="2" t="s">
        <v>18</v>
      </c>
      <c r="E14326" s="13">
        <v>2285</v>
      </c>
      <c r="F14326" s="13">
        <v>4070</v>
      </c>
      <c r="G14326" s="13">
        <v>4070</v>
      </c>
      <c r="H14326" s="2" t="s">
        <v>22</v>
      </c>
      <c r="I14326" s="2" t="s">
        <v>83</v>
      </c>
      <c r="J14326" s="4" t="s">
        <v>40</v>
      </c>
      <c r="K14326" s="5">
        <v>45</v>
      </c>
      <c r="L14326" s="9">
        <v>43409</v>
      </c>
      <c r="M14326" s="9">
        <v>43422</v>
      </c>
    </row>
    <row r="14327" spans="1:13" x14ac:dyDescent="0.2">
      <c r="A14327" s="2">
        <v>103015</v>
      </c>
      <c r="B14327" s="3" t="s">
        <v>121</v>
      </c>
      <c r="C14327" s="4" t="s">
        <v>120</v>
      </c>
      <c r="D14327" s="2" t="s">
        <v>3</v>
      </c>
      <c r="E14327" s="13">
        <v>2310</v>
      </c>
      <c r="F14327" s="13">
        <v>4120</v>
      </c>
      <c r="G14327" s="13">
        <v>4120</v>
      </c>
      <c r="H14327" s="2" t="s">
        <v>80</v>
      </c>
      <c r="I14327" s="2" t="s">
        <v>1</v>
      </c>
      <c r="J14327" s="4" t="s">
        <v>79</v>
      </c>
      <c r="K14327" s="5">
        <v>45</v>
      </c>
      <c r="L14327" s="9">
        <v>43405</v>
      </c>
      <c r="M14327" s="9">
        <v>43422</v>
      </c>
    </row>
    <row r="14328" spans="1:13" x14ac:dyDescent="0.2">
      <c r="A14328" s="2">
        <v>103015</v>
      </c>
      <c r="B14328" s="3" t="s">
        <v>121</v>
      </c>
      <c r="C14328" s="4" t="s">
        <v>120</v>
      </c>
      <c r="D14328" s="2" t="s">
        <v>7</v>
      </c>
      <c r="E14328" s="13">
        <v>2495</v>
      </c>
      <c r="F14328" s="13">
        <v>3880</v>
      </c>
      <c r="G14328" s="13">
        <v>3880</v>
      </c>
      <c r="H14328" s="2" t="s">
        <v>6</v>
      </c>
      <c r="I14328" s="2" t="s">
        <v>83</v>
      </c>
      <c r="J14328" s="4" t="s">
        <v>92</v>
      </c>
      <c r="K14328" s="5">
        <v>45</v>
      </c>
      <c r="L14328" s="9">
        <v>43405</v>
      </c>
      <c r="M14328" s="9">
        <v>43422</v>
      </c>
    </row>
    <row r="14329" spans="1:13" x14ac:dyDescent="0.2">
      <c r="A14329" s="2">
        <v>103015</v>
      </c>
      <c r="B14329" s="3" t="s">
        <v>121</v>
      </c>
      <c r="C14329" s="4" t="s">
        <v>120</v>
      </c>
      <c r="D14329" s="2" t="s">
        <v>89</v>
      </c>
      <c r="E14329" s="13">
        <v>2610</v>
      </c>
      <c r="F14329" s="13">
        <v>4410</v>
      </c>
      <c r="G14329" s="13">
        <v>4410</v>
      </c>
      <c r="H14329" s="2" t="s">
        <v>6</v>
      </c>
      <c r="I14329" s="2" t="s">
        <v>83</v>
      </c>
      <c r="J14329" s="4" t="s">
        <v>92</v>
      </c>
      <c r="K14329" s="5">
        <v>49</v>
      </c>
      <c r="L14329" s="9">
        <v>43405</v>
      </c>
      <c r="M14329" s="9">
        <v>43418</v>
      </c>
    </row>
    <row r="14330" spans="1:13" x14ac:dyDescent="0.2">
      <c r="A14330" s="2">
        <v>103015</v>
      </c>
      <c r="B14330" s="3" t="s">
        <v>121</v>
      </c>
      <c r="C14330" s="4" t="s">
        <v>120</v>
      </c>
      <c r="D14330" s="2" t="s">
        <v>19</v>
      </c>
      <c r="E14330" s="13">
        <v>2293</v>
      </c>
      <c r="F14330" s="13">
        <v>4073</v>
      </c>
      <c r="G14330" s="13">
        <v>4073</v>
      </c>
      <c r="H14330" s="2" t="s">
        <v>8</v>
      </c>
      <c r="I14330" s="2" t="s">
        <v>1</v>
      </c>
      <c r="J14330" s="4" t="s">
        <v>55</v>
      </c>
      <c r="K14330" s="5">
        <v>45</v>
      </c>
      <c r="L14330" s="9">
        <v>43405</v>
      </c>
      <c r="M14330" s="9">
        <v>43422</v>
      </c>
    </row>
    <row r="14331" spans="1:13" x14ac:dyDescent="0.2">
      <c r="A14331" s="2">
        <v>103015</v>
      </c>
      <c r="B14331" s="3" t="s">
        <v>116</v>
      </c>
      <c r="C14331" s="4" t="s">
        <v>115</v>
      </c>
      <c r="D14331" s="2" t="s">
        <v>18</v>
      </c>
      <c r="E14331" s="13">
        <v>3185</v>
      </c>
      <c r="F14331" s="13">
        <v>5870</v>
      </c>
      <c r="G14331" s="13">
        <v>5870</v>
      </c>
      <c r="H14331" s="2" t="s">
        <v>56</v>
      </c>
      <c r="I14331" s="2" t="s">
        <v>1</v>
      </c>
      <c r="J14331" s="4" t="s">
        <v>55</v>
      </c>
      <c r="K14331" s="5" t="s">
        <v>119</v>
      </c>
      <c r="L14331" s="9">
        <v>43409</v>
      </c>
      <c r="M14331" s="9">
        <v>43422</v>
      </c>
    </row>
    <row r="14332" spans="1:13" x14ac:dyDescent="0.2">
      <c r="A14332" s="2">
        <v>103015</v>
      </c>
      <c r="B14332" s="3" t="s">
        <v>116</v>
      </c>
      <c r="C14332" s="4" t="s">
        <v>115</v>
      </c>
      <c r="D14332" s="2" t="s">
        <v>3</v>
      </c>
      <c r="E14332" s="13">
        <v>3160</v>
      </c>
      <c r="F14332" s="13">
        <v>5820</v>
      </c>
      <c r="G14332" s="13">
        <v>5820</v>
      </c>
      <c r="H14332" s="2" t="s">
        <v>56</v>
      </c>
      <c r="I14332" s="2" t="s">
        <v>1</v>
      </c>
      <c r="J14332" s="4" t="s">
        <v>55</v>
      </c>
      <c r="K14332" s="5" t="s">
        <v>118</v>
      </c>
      <c r="L14332" s="9">
        <v>43405</v>
      </c>
      <c r="M14332" s="9">
        <v>43422</v>
      </c>
    </row>
    <row r="14333" spans="1:13" x14ac:dyDescent="0.2">
      <c r="A14333" s="2">
        <v>103015</v>
      </c>
      <c r="B14333" s="3" t="s">
        <v>116</v>
      </c>
      <c r="C14333" s="4" t="s">
        <v>115</v>
      </c>
      <c r="D14333" s="2" t="s">
        <v>30</v>
      </c>
      <c r="E14333" s="13">
        <v>3340</v>
      </c>
      <c r="F14333" s="13">
        <v>6050</v>
      </c>
      <c r="G14333" s="13">
        <v>6050</v>
      </c>
      <c r="H14333" s="2" t="s">
        <v>56</v>
      </c>
      <c r="I14333" s="2" t="s">
        <v>83</v>
      </c>
      <c r="J14333" s="4" t="s">
        <v>52</v>
      </c>
      <c r="K14333" s="5" t="s">
        <v>117</v>
      </c>
      <c r="L14333" s="9">
        <v>43405</v>
      </c>
      <c r="M14333" s="9">
        <v>43418</v>
      </c>
    </row>
    <row r="14334" spans="1:13" x14ac:dyDescent="0.2">
      <c r="A14334" s="2">
        <v>103015</v>
      </c>
      <c r="B14334" s="3" t="s">
        <v>116</v>
      </c>
      <c r="C14334" s="4" t="s">
        <v>115</v>
      </c>
      <c r="D14334" s="2" t="s">
        <v>97</v>
      </c>
      <c r="E14334" s="13">
        <v>3900</v>
      </c>
      <c r="F14334" s="13">
        <v>6400</v>
      </c>
      <c r="G14334" s="13">
        <v>6400</v>
      </c>
      <c r="H14334" s="2" t="s">
        <v>96</v>
      </c>
      <c r="I14334" s="2" t="s">
        <v>83</v>
      </c>
      <c r="J14334" s="4" t="s">
        <v>95</v>
      </c>
      <c r="K14334" s="5">
        <v>45</v>
      </c>
      <c r="L14334" s="9">
        <v>43402</v>
      </c>
      <c r="M14334" s="9">
        <v>43408</v>
      </c>
    </row>
    <row r="14335" spans="1:13" x14ac:dyDescent="0.2">
      <c r="A14335" s="2">
        <v>103015</v>
      </c>
      <c r="B14335" s="3" t="s">
        <v>112</v>
      </c>
      <c r="C14335" s="4" t="s">
        <v>113</v>
      </c>
      <c r="D14335" s="2" t="s">
        <v>18</v>
      </c>
      <c r="E14335" s="13">
        <v>2585</v>
      </c>
      <c r="F14335" s="13">
        <v>4270</v>
      </c>
      <c r="G14335" s="13">
        <v>4270</v>
      </c>
      <c r="H14335" s="2" t="s">
        <v>42</v>
      </c>
      <c r="I14335" s="2" t="s">
        <v>1</v>
      </c>
      <c r="J14335" s="4" t="s">
        <v>73</v>
      </c>
      <c r="K14335" s="5">
        <v>45</v>
      </c>
      <c r="L14335" s="9">
        <v>43409</v>
      </c>
      <c r="M14335" s="9">
        <v>43422</v>
      </c>
    </row>
    <row r="14336" spans="1:13" x14ac:dyDescent="0.2">
      <c r="A14336" s="2">
        <v>103015</v>
      </c>
      <c r="B14336" s="3" t="s">
        <v>112</v>
      </c>
      <c r="C14336" s="4" t="s">
        <v>113</v>
      </c>
      <c r="D14336" s="2" t="s">
        <v>7</v>
      </c>
      <c r="E14336" s="13">
        <v>2345</v>
      </c>
      <c r="F14336" s="13">
        <v>3780</v>
      </c>
      <c r="G14336" s="13">
        <v>3780</v>
      </c>
      <c r="H14336" s="2" t="s">
        <v>6</v>
      </c>
      <c r="I14336" s="2" t="s">
        <v>83</v>
      </c>
      <c r="J14336" s="4" t="s">
        <v>92</v>
      </c>
      <c r="K14336" s="5">
        <v>42</v>
      </c>
      <c r="L14336" s="9">
        <v>43405</v>
      </c>
      <c r="M14336" s="9">
        <v>43422</v>
      </c>
    </row>
    <row r="14337" spans="1:13" x14ac:dyDescent="0.2">
      <c r="A14337" s="2">
        <v>103015</v>
      </c>
      <c r="B14337" s="3" t="s">
        <v>112</v>
      </c>
      <c r="C14337" s="4" t="s">
        <v>113</v>
      </c>
      <c r="D14337" s="2" t="s">
        <v>3</v>
      </c>
      <c r="E14337" s="13">
        <v>2610</v>
      </c>
      <c r="F14337" s="13">
        <v>4320</v>
      </c>
      <c r="G14337" s="13">
        <v>4320</v>
      </c>
      <c r="H14337" s="2" t="s">
        <v>42</v>
      </c>
      <c r="I14337" s="2" t="s">
        <v>1</v>
      </c>
      <c r="J14337" s="4" t="s">
        <v>114</v>
      </c>
      <c r="K14337" s="5">
        <v>45</v>
      </c>
      <c r="L14337" s="9">
        <v>43405</v>
      </c>
      <c r="M14337" s="9">
        <v>43422</v>
      </c>
    </row>
    <row r="14338" spans="1:13" x14ac:dyDescent="0.2">
      <c r="A14338" s="2">
        <v>103015</v>
      </c>
      <c r="B14338" s="3" t="s">
        <v>112</v>
      </c>
      <c r="C14338" s="4" t="s">
        <v>113</v>
      </c>
      <c r="D14338" s="2" t="s">
        <v>74</v>
      </c>
      <c r="E14338" s="13">
        <v>1960</v>
      </c>
      <c r="F14338" s="13">
        <v>2960</v>
      </c>
      <c r="G14338" s="13">
        <v>2960</v>
      </c>
      <c r="H14338" s="2" t="s">
        <v>22</v>
      </c>
      <c r="I14338" s="2" t="s">
        <v>1</v>
      </c>
      <c r="J14338" s="4" t="s">
        <v>73</v>
      </c>
      <c r="K14338" s="5">
        <v>56</v>
      </c>
      <c r="L14338" s="9">
        <v>43357</v>
      </c>
      <c r="M14338" s="9">
        <v>43373</v>
      </c>
    </row>
    <row r="14339" spans="1:13" x14ac:dyDescent="0.2">
      <c r="A14339" s="2">
        <v>103015</v>
      </c>
      <c r="B14339" s="3" t="s">
        <v>112</v>
      </c>
      <c r="C14339" s="4" t="s">
        <v>113</v>
      </c>
      <c r="D14339" s="2" t="s">
        <v>89</v>
      </c>
      <c r="E14339" s="13">
        <v>2560</v>
      </c>
      <c r="F14339" s="13">
        <v>4410</v>
      </c>
      <c r="G14339" s="13">
        <v>4410</v>
      </c>
      <c r="H14339" s="2" t="s">
        <v>6</v>
      </c>
      <c r="I14339" s="2" t="s">
        <v>83</v>
      </c>
      <c r="J14339" s="4" t="s">
        <v>92</v>
      </c>
      <c r="K14339" s="5">
        <v>46</v>
      </c>
      <c r="L14339" s="9">
        <v>43405</v>
      </c>
      <c r="M14339" s="9">
        <v>43418</v>
      </c>
    </row>
    <row r="14340" spans="1:13" x14ac:dyDescent="0.2">
      <c r="A14340" s="2">
        <v>103015</v>
      </c>
      <c r="B14340" s="3" t="s">
        <v>112</v>
      </c>
      <c r="C14340" s="4" t="s">
        <v>113</v>
      </c>
      <c r="D14340" s="2" t="s">
        <v>30</v>
      </c>
      <c r="E14340" s="13">
        <v>2490</v>
      </c>
      <c r="F14340" s="13">
        <v>4180</v>
      </c>
      <c r="G14340" s="13">
        <v>4180</v>
      </c>
      <c r="H14340" s="2" t="s">
        <v>56</v>
      </c>
      <c r="I14340" s="2" t="s">
        <v>83</v>
      </c>
      <c r="J14340" s="4" t="s">
        <v>92</v>
      </c>
      <c r="K14340" s="5">
        <v>44</v>
      </c>
      <c r="L14340" s="9">
        <v>43405</v>
      </c>
      <c r="M14340" s="9">
        <v>43418</v>
      </c>
    </row>
    <row r="14341" spans="1:13" x14ac:dyDescent="0.2">
      <c r="A14341" s="2">
        <v>103015</v>
      </c>
      <c r="B14341" s="3" t="s">
        <v>112</v>
      </c>
      <c r="C14341" s="4" t="s">
        <v>113</v>
      </c>
      <c r="D14341" s="2" t="s">
        <v>19</v>
      </c>
      <c r="E14341" s="13">
        <v>2593</v>
      </c>
      <c r="F14341" s="13">
        <v>4273</v>
      </c>
      <c r="G14341" s="13">
        <v>4273</v>
      </c>
      <c r="H14341" s="2" t="s">
        <v>42</v>
      </c>
      <c r="I14341" s="2" t="s">
        <v>1</v>
      </c>
      <c r="J14341" s="4" t="s">
        <v>73</v>
      </c>
      <c r="K14341" s="5">
        <v>45</v>
      </c>
      <c r="L14341" s="9">
        <v>43405</v>
      </c>
      <c r="M14341" s="9">
        <v>43422</v>
      </c>
    </row>
    <row r="14342" spans="1:13" x14ac:dyDescent="0.2">
      <c r="A14342" s="2">
        <v>103015</v>
      </c>
      <c r="B14342" s="3" t="s">
        <v>112</v>
      </c>
      <c r="C14342" s="4" t="s">
        <v>106</v>
      </c>
      <c r="D14342" s="2" t="s">
        <v>74</v>
      </c>
      <c r="E14342" s="13">
        <v>1960</v>
      </c>
      <c r="F14342" s="13">
        <v>2960</v>
      </c>
      <c r="G14342" s="13">
        <v>2960</v>
      </c>
      <c r="H14342" s="2" t="s">
        <v>22</v>
      </c>
      <c r="I14342" s="2" t="s">
        <v>1</v>
      </c>
      <c r="J14342" s="4" t="s">
        <v>73</v>
      </c>
      <c r="K14342" s="5">
        <v>55</v>
      </c>
      <c r="L14342" s="9">
        <v>43357</v>
      </c>
      <c r="M14342" s="9">
        <v>43373</v>
      </c>
    </row>
    <row r="14343" spans="1:13" x14ac:dyDescent="0.2">
      <c r="A14343" s="2">
        <v>103015</v>
      </c>
      <c r="B14343" s="3" t="s">
        <v>112</v>
      </c>
      <c r="C14343" s="4" t="s">
        <v>106</v>
      </c>
      <c r="D14343" s="2" t="s">
        <v>19</v>
      </c>
      <c r="E14343" s="13">
        <v>2418</v>
      </c>
      <c r="F14343" s="13">
        <v>3923</v>
      </c>
      <c r="G14343" s="13">
        <v>3923</v>
      </c>
      <c r="H14343" s="2" t="s">
        <v>42</v>
      </c>
      <c r="I14343" s="2" t="s">
        <v>1</v>
      </c>
      <c r="J14343" s="4" t="s">
        <v>0</v>
      </c>
      <c r="K14343" s="5">
        <v>38</v>
      </c>
      <c r="L14343" s="9">
        <v>43405</v>
      </c>
      <c r="M14343" s="9">
        <v>43422</v>
      </c>
    </row>
    <row r="14344" spans="1:13" x14ac:dyDescent="0.2">
      <c r="A14344" s="2">
        <v>103015</v>
      </c>
      <c r="B14344" s="3" t="s">
        <v>111</v>
      </c>
      <c r="C14344" s="4" t="s">
        <v>110</v>
      </c>
      <c r="D14344" s="2" t="s">
        <v>18</v>
      </c>
      <c r="E14344" s="13">
        <v>2440</v>
      </c>
      <c r="F14344" s="13">
        <v>4380</v>
      </c>
      <c r="G14344" s="13">
        <v>4380</v>
      </c>
      <c r="H14344" s="2" t="s">
        <v>22</v>
      </c>
      <c r="I14344" s="2" t="s">
        <v>1</v>
      </c>
      <c r="J14344" s="4" t="s">
        <v>16</v>
      </c>
      <c r="K14344" s="5">
        <v>44</v>
      </c>
      <c r="L14344" s="9">
        <v>43409</v>
      </c>
      <c r="M14344" s="9">
        <v>43422</v>
      </c>
    </row>
    <row r="14345" spans="1:13" x14ac:dyDescent="0.2">
      <c r="A14345" s="2">
        <v>103015</v>
      </c>
      <c r="B14345" s="3" t="s">
        <v>111</v>
      </c>
      <c r="C14345" s="4" t="s">
        <v>110</v>
      </c>
      <c r="D14345" s="2" t="s">
        <v>3</v>
      </c>
      <c r="E14345" s="13">
        <v>2415</v>
      </c>
      <c r="F14345" s="13">
        <v>4330</v>
      </c>
      <c r="G14345" s="13">
        <v>4330</v>
      </c>
      <c r="H14345" s="2" t="s">
        <v>80</v>
      </c>
      <c r="I14345" s="2" t="s">
        <v>1</v>
      </c>
      <c r="J14345" s="4" t="s">
        <v>79</v>
      </c>
      <c r="K14345" s="5">
        <v>50</v>
      </c>
      <c r="L14345" s="9">
        <v>43405</v>
      </c>
      <c r="M14345" s="9">
        <v>43422</v>
      </c>
    </row>
    <row r="14346" spans="1:13" x14ac:dyDescent="0.2">
      <c r="A14346" s="2">
        <v>103015</v>
      </c>
      <c r="B14346" s="3" t="s">
        <v>111</v>
      </c>
      <c r="C14346" s="4" t="s">
        <v>110</v>
      </c>
      <c r="D14346" s="2" t="s">
        <v>7</v>
      </c>
      <c r="E14346" s="13">
        <v>2495</v>
      </c>
      <c r="F14346" s="13">
        <v>3880</v>
      </c>
      <c r="G14346" s="13">
        <v>3880</v>
      </c>
      <c r="H14346" s="2" t="s">
        <v>6</v>
      </c>
      <c r="I14346" s="2" t="s">
        <v>83</v>
      </c>
      <c r="J14346" s="4" t="s">
        <v>92</v>
      </c>
      <c r="K14346" s="5">
        <v>46</v>
      </c>
      <c r="L14346" s="9">
        <v>43405</v>
      </c>
      <c r="M14346" s="9">
        <v>43422</v>
      </c>
    </row>
    <row r="14347" spans="1:13" x14ac:dyDescent="0.2">
      <c r="A14347" s="2">
        <v>103015</v>
      </c>
      <c r="B14347" s="3" t="s">
        <v>111</v>
      </c>
      <c r="C14347" s="4" t="s">
        <v>110</v>
      </c>
      <c r="D14347" s="2" t="s">
        <v>89</v>
      </c>
      <c r="E14347" s="13">
        <v>2610</v>
      </c>
      <c r="F14347" s="13">
        <v>4410</v>
      </c>
      <c r="G14347" s="13">
        <v>4410</v>
      </c>
      <c r="H14347" s="2" t="s">
        <v>6</v>
      </c>
      <c r="I14347" s="2" t="s">
        <v>83</v>
      </c>
      <c r="J14347" s="4" t="s">
        <v>92</v>
      </c>
      <c r="K14347" s="5">
        <v>47</v>
      </c>
      <c r="L14347" s="9">
        <v>43405</v>
      </c>
      <c r="M14347" s="9">
        <v>43418</v>
      </c>
    </row>
    <row r="14348" spans="1:13" x14ac:dyDescent="0.2">
      <c r="A14348" s="2">
        <v>103015</v>
      </c>
      <c r="B14348" s="3" t="s">
        <v>111</v>
      </c>
      <c r="C14348" s="4" t="s">
        <v>110</v>
      </c>
      <c r="D14348" s="2" t="s">
        <v>30</v>
      </c>
      <c r="E14348" s="13">
        <v>2340</v>
      </c>
      <c r="F14348" s="13">
        <v>4080</v>
      </c>
      <c r="G14348" s="13">
        <v>4080</v>
      </c>
      <c r="H14348" s="2" t="s">
        <v>56</v>
      </c>
      <c r="I14348" s="2" t="s">
        <v>83</v>
      </c>
      <c r="J14348" s="4" t="s">
        <v>92</v>
      </c>
      <c r="K14348" s="5">
        <v>49</v>
      </c>
      <c r="L14348" s="9">
        <v>43405</v>
      </c>
      <c r="M14348" s="9">
        <v>43418</v>
      </c>
    </row>
    <row r="14349" spans="1:13" x14ac:dyDescent="0.2">
      <c r="A14349" s="2">
        <v>103015</v>
      </c>
      <c r="B14349" s="3" t="s">
        <v>111</v>
      </c>
      <c r="C14349" s="4" t="s">
        <v>110</v>
      </c>
      <c r="D14349" s="2" t="s">
        <v>19</v>
      </c>
      <c r="E14349" s="13">
        <v>2393</v>
      </c>
      <c r="F14349" s="13">
        <v>4073</v>
      </c>
      <c r="G14349" s="13">
        <v>4073</v>
      </c>
      <c r="H14349" s="2" t="s">
        <v>8</v>
      </c>
      <c r="I14349" s="2" t="s">
        <v>1</v>
      </c>
      <c r="J14349" s="4" t="s">
        <v>55</v>
      </c>
      <c r="K14349" s="5">
        <v>42</v>
      </c>
      <c r="L14349" s="9">
        <v>43405</v>
      </c>
      <c r="M14349" s="9">
        <v>43422</v>
      </c>
    </row>
    <row r="14350" spans="1:13" x14ac:dyDescent="0.2">
      <c r="A14350" s="2">
        <v>103015</v>
      </c>
      <c r="B14350" s="3" t="s">
        <v>77</v>
      </c>
      <c r="C14350" s="4" t="s">
        <v>109</v>
      </c>
      <c r="D14350" s="2" t="s">
        <v>18</v>
      </c>
      <c r="E14350" s="13">
        <v>3135</v>
      </c>
      <c r="F14350" s="13">
        <v>5770</v>
      </c>
      <c r="G14350" s="13">
        <v>5770</v>
      </c>
      <c r="H14350" s="2" t="s">
        <v>56</v>
      </c>
      <c r="I14350" s="2" t="s">
        <v>1</v>
      </c>
      <c r="J14350" s="4" t="s">
        <v>55</v>
      </c>
      <c r="K14350" s="5">
        <v>52</v>
      </c>
      <c r="L14350" s="9">
        <v>43409</v>
      </c>
      <c r="M14350" s="9">
        <v>43422</v>
      </c>
    </row>
    <row r="14351" spans="1:13" x14ac:dyDescent="0.2">
      <c r="A14351" s="2">
        <v>103015</v>
      </c>
      <c r="B14351" s="3" t="s">
        <v>77</v>
      </c>
      <c r="C14351" s="4" t="s">
        <v>109</v>
      </c>
      <c r="D14351" s="2" t="s">
        <v>3</v>
      </c>
      <c r="E14351" s="13">
        <v>3160</v>
      </c>
      <c r="F14351" s="13">
        <v>5820</v>
      </c>
      <c r="G14351" s="13">
        <v>5820</v>
      </c>
      <c r="H14351" s="2" t="s">
        <v>56</v>
      </c>
      <c r="I14351" s="2" t="s">
        <v>1</v>
      </c>
      <c r="J14351" s="4" t="s">
        <v>55</v>
      </c>
      <c r="K14351" s="5">
        <v>47</v>
      </c>
      <c r="L14351" s="9">
        <v>43405</v>
      </c>
      <c r="M14351" s="9">
        <v>43422</v>
      </c>
    </row>
    <row r="14352" spans="1:13" x14ac:dyDescent="0.2">
      <c r="A14352" s="2">
        <v>103015</v>
      </c>
      <c r="B14352" s="3" t="s">
        <v>77</v>
      </c>
      <c r="C14352" s="4" t="s">
        <v>109</v>
      </c>
      <c r="D14352" s="2" t="s">
        <v>30</v>
      </c>
      <c r="E14352" s="13">
        <v>2890</v>
      </c>
      <c r="F14352" s="13">
        <v>5580</v>
      </c>
      <c r="G14352" s="13">
        <v>5580</v>
      </c>
      <c r="H14352" s="2" t="s">
        <v>56</v>
      </c>
      <c r="I14352" s="2" t="s">
        <v>83</v>
      </c>
      <c r="J14352" s="4" t="s">
        <v>52</v>
      </c>
      <c r="K14352" s="5">
        <v>55</v>
      </c>
      <c r="L14352" s="9">
        <v>43405</v>
      </c>
      <c r="M14352" s="9">
        <v>43418</v>
      </c>
    </row>
    <row r="14353" spans="1:13" x14ac:dyDescent="0.2">
      <c r="A14353" s="2">
        <v>103015</v>
      </c>
      <c r="B14353" s="3" t="s">
        <v>77</v>
      </c>
      <c r="C14353" s="4" t="s">
        <v>109</v>
      </c>
      <c r="D14353" s="2" t="s">
        <v>19</v>
      </c>
      <c r="E14353" s="13">
        <v>3143</v>
      </c>
      <c r="F14353" s="13">
        <v>5773</v>
      </c>
      <c r="G14353" s="13">
        <v>5743</v>
      </c>
      <c r="H14353" s="2" t="s">
        <v>8</v>
      </c>
      <c r="I14353" s="2" t="s">
        <v>1</v>
      </c>
      <c r="J14353" s="4" t="s">
        <v>55</v>
      </c>
      <c r="K14353" s="5">
        <v>44</v>
      </c>
      <c r="L14353" s="9">
        <v>43405</v>
      </c>
      <c r="M14353" s="9">
        <v>43422</v>
      </c>
    </row>
    <row r="14354" spans="1:13" x14ac:dyDescent="0.2">
      <c r="A14354" s="2">
        <v>103015</v>
      </c>
      <c r="B14354" s="3" t="s">
        <v>77</v>
      </c>
      <c r="C14354" s="4" t="s">
        <v>76</v>
      </c>
      <c r="D14354" s="2" t="s">
        <v>18</v>
      </c>
      <c r="E14354" s="13">
        <v>2635</v>
      </c>
      <c r="F14354" s="13">
        <v>4770</v>
      </c>
      <c r="G14354" s="13">
        <v>4770</v>
      </c>
      <c r="H14354" s="2" t="s">
        <v>22</v>
      </c>
      <c r="I14354" s="2" t="s">
        <v>1</v>
      </c>
      <c r="J14354" s="4" t="s">
        <v>16</v>
      </c>
      <c r="K14354" s="5">
        <v>44</v>
      </c>
      <c r="L14354" s="9">
        <v>43409</v>
      </c>
      <c r="M14354" s="9">
        <v>43422</v>
      </c>
    </row>
    <row r="14355" spans="1:13" x14ac:dyDescent="0.2">
      <c r="A14355" s="2">
        <v>103015</v>
      </c>
      <c r="B14355" s="3" t="s">
        <v>77</v>
      </c>
      <c r="C14355" s="4" t="s">
        <v>76</v>
      </c>
      <c r="D14355" s="2" t="s">
        <v>3</v>
      </c>
      <c r="E14355" s="13">
        <v>2660</v>
      </c>
      <c r="F14355" s="13">
        <v>4820</v>
      </c>
      <c r="G14355" s="13">
        <v>4820</v>
      </c>
      <c r="H14355" s="2" t="s">
        <v>22</v>
      </c>
      <c r="I14355" s="2" t="s">
        <v>1</v>
      </c>
      <c r="J14355" s="4" t="s">
        <v>55</v>
      </c>
      <c r="K14355" s="5">
        <v>44</v>
      </c>
      <c r="L14355" s="9">
        <v>43405</v>
      </c>
      <c r="M14355" s="9">
        <v>43422</v>
      </c>
    </row>
    <row r="14356" spans="1:13" x14ac:dyDescent="0.2">
      <c r="A14356" s="2">
        <v>103015</v>
      </c>
      <c r="B14356" s="3" t="s">
        <v>77</v>
      </c>
      <c r="C14356" s="4" t="s">
        <v>76</v>
      </c>
      <c r="D14356" s="2" t="s">
        <v>30</v>
      </c>
      <c r="E14356" s="13">
        <v>2590</v>
      </c>
      <c r="F14356" s="13">
        <v>5180</v>
      </c>
      <c r="G14356" s="13">
        <v>5180</v>
      </c>
      <c r="H14356" s="2" t="s">
        <v>56</v>
      </c>
      <c r="I14356" s="2" t="s">
        <v>83</v>
      </c>
      <c r="J14356" s="4" t="s">
        <v>52</v>
      </c>
      <c r="K14356" s="5" t="s">
        <v>108</v>
      </c>
      <c r="L14356" s="9">
        <v>43405</v>
      </c>
      <c r="M14356" s="9">
        <v>43418</v>
      </c>
    </row>
    <row r="14357" spans="1:13" x14ac:dyDescent="0.2">
      <c r="A14357" s="2">
        <v>103015</v>
      </c>
      <c r="B14357" s="3" t="s">
        <v>77</v>
      </c>
      <c r="C14357" s="4" t="s">
        <v>76</v>
      </c>
      <c r="D14357" s="2" t="s">
        <v>25</v>
      </c>
      <c r="E14357" s="13">
        <v>2155</v>
      </c>
      <c r="F14357" s="13">
        <v>3610</v>
      </c>
      <c r="G14357" s="13">
        <v>3610</v>
      </c>
      <c r="H14357" s="2" t="s">
        <v>24</v>
      </c>
      <c r="I14357" s="2" t="s">
        <v>1</v>
      </c>
      <c r="J14357" s="4" t="s">
        <v>40</v>
      </c>
      <c r="K14357" s="5">
        <v>46</v>
      </c>
      <c r="L14357" s="9">
        <v>43405</v>
      </c>
      <c r="M14357" s="9">
        <v>43418</v>
      </c>
    </row>
    <row r="14358" spans="1:13" x14ac:dyDescent="0.2">
      <c r="A14358" s="2">
        <v>103015</v>
      </c>
      <c r="B14358" s="3" t="s">
        <v>77</v>
      </c>
      <c r="C14358" s="4" t="s">
        <v>76</v>
      </c>
      <c r="D14358" s="2" t="s">
        <v>19</v>
      </c>
      <c r="E14358" s="13">
        <v>2693</v>
      </c>
      <c r="F14358" s="13">
        <v>4873</v>
      </c>
      <c r="G14358" s="13">
        <v>4873</v>
      </c>
      <c r="H14358" s="2" t="s">
        <v>8</v>
      </c>
      <c r="I14358" s="2" t="s">
        <v>1</v>
      </c>
      <c r="J14358" s="4" t="s">
        <v>55</v>
      </c>
      <c r="K14358" s="5">
        <v>36</v>
      </c>
      <c r="L14358" s="9">
        <v>43405</v>
      </c>
      <c r="M14358" s="9">
        <v>43422</v>
      </c>
    </row>
    <row r="14359" spans="1:13" x14ac:dyDescent="0.2">
      <c r="A14359" s="2">
        <v>103015</v>
      </c>
      <c r="B14359" s="3" t="s">
        <v>105</v>
      </c>
      <c r="C14359" s="4" t="s">
        <v>107</v>
      </c>
      <c r="D14359" s="2" t="s">
        <v>74</v>
      </c>
      <c r="E14359" s="13">
        <v>2510</v>
      </c>
      <c r="F14359" s="13">
        <v>4260</v>
      </c>
      <c r="G14359" s="13">
        <v>4260</v>
      </c>
      <c r="H14359" s="2" t="s">
        <v>22</v>
      </c>
      <c r="I14359" s="2" t="s">
        <v>1</v>
      </c>
      <c r="J14359" s="4" t="s">
        <v>73</v>
      </c>
      <c r="K14359" s="5">
        <v>56</v>
      </c>
      <c r="L14359" s="9">
        <v>43357</v>
      </c>
      <c r="M14359" s="9">
        <v>43373</v>
      </c>
    </row>
    <row r="14360" spans="1:13" x14ac:dyDescent="0.2">
      <c r="A14360" s="2">
        <v>103015</v>
      </c>
      <c r="B14360" s="3" t="s">
        <v>105</v>
      </c>
      <c r="C14360" s="4" t="s">
        <v>107</v>
      </c>
      <c r="D14360" s="2" t="s">
        <v>19</v>
      </c>
      <c r="E14360" s="13">
        <v>3093</v>
      </c>
      <c r="F14360" s="13">
        <v>5273</v>
      </c>
      <c r="G14360" s="13">
        <v>5273</v>
      </c>
      <c r="H14360" s="2" t="s">
        <v>42</v>
      </c>
      <c r="I14360" s="2" t="s">
        <v>1</v>
      </c>
      <c r="J14360" s="4" t="s">
        <v>106</v>
      </c>
      <c r="K14360" s="5">
        <v>46</v>
      </c>
      <c r="L14360" s="9">
        <v>43405</v>
      </c>
      <c r="M14360" s="9">
        <v>43422</v>
      </c>
    </row>
    <row r="14361" spans="1:13" x14ac:dyDescent="0.2">
      <c r="A14361" s="2">
        <v>103015</v>
      </c>
      <c r="B14361" s="3" t="s">
        <v>105</v>
      </c>
      <c r="C14361" s="4" t="s">
        <v>73</v>
      </c>
      <c r="D14361" s="2" t="s">
        <v>7</v>
      </c>
      <c r="E14361" s="13">
        <v>2270</v>
      </c>
      <c r="F14361" s="13">
        <v>3830</v>
      </c>
      <c r="G14361" s="13">
        <v>3830</v>
      </c>
      <c r="H14361" s="2" t="s">
        <v>42</v>
      </c>
      <c r="I14361" s="2" t="s">
        <v>1</v>
      </c>
      <c r="J14361" s="4" t="s">
        <v>0</v>
      </c>
      <c r="K14361" s="5">
        <v>45</v>
      </c>
      <c r="L14361" s="9">
        <v>43405</v>
      </c>
      <c r="M14361" s="9">
        <v>43422</v>
      </c>
    </row>
    <row r="14362" spans="1:13" x14ac:dyDescent="0.2">
      <c r="A14362" s="2">
        <v>103015</v>
      </c>
      <c r="B14362" s="3" t="s">
        <v>105</v>
      </c>
      <c r="C14362" s="4" t="s">
        <v>73</v>
      </c>
      <c r="D14362" s="2" t="s">
        <v>19</v>
      </c>
      <c r="E14362" s="13">
        <v>2293</v>
      </c>
      <c r="F14362" s="13">
        <v>3873</v>
      </c>
      <c r="G14362" s="13">
        <v>3873</v>
      </c>
      <c r="H14362" s="2" t="s">
        <v>42</v>
      </c>
      <c r="I14362" s="2" t="s">
        <v>1</v>
      </c>
      <c r="J14362" s="4" t="s">
        <v>0</v>
      </c>
      <c r="K14362" s="5">
        <v>35</v>
      </c>
      <c r="L14362" s="9">
        <v>43405</v>
      </c>
      <c r="M14362" s="9">
        <v>43422</v>
      </c>
    </row>
    <row r="14363" spans="1:13" x14ac:dyDescent="0.2">
      <c r="A14363" s="2">
        <v>103015</v>
      </c>
      <c r="B14363" s="3" t="s">
        <v>105</v>
      </c>
      <c r="C14363" s="4" t="s">
        <v>73</v>
      </c>
      <c r="D14363" s="2" t="s">
        <v>89</v>
      </c>
      <c r="E14363" s="13">
        <v>2510</v>
      </c>
      <c r="F14363" s="13">
        <v>4310</v>
      </c>
      <c r="G14363" s="13">
        <v>4310</v>
      </c>
      <c r="H14363" s="2" t="s">
        <v>22</v>
      </c>
      <c r="I14363" s="2" t="s">
        <v>1</v>
      </c>
      <c r="J14363" s="4" t="s">
        <v>0</v>
      </c>
      <c r="K14363" s="5">
        <v>37</v>
      </c>
      <c r="L14363" s="9">
        <v>43405</v>
      </c>
      <c r="M14363" s="9">
        <v>43418</v>
      </c>
    </row>
    <row r="14364" spans="1:13" x14ac:dyDescent="0.2">
      <c r="A14364" s="2">
        <v>103015</v>
      </c>
      <c r="B14364" s="3" t="s">
        <v>105</v>
      </c>
      <c r="C14364" s="4" t="s">
        <v>73</v>
      </c>
      <c r="D14364" s="2" t="s">
        <v>18</v>
      </c>
      <c r="E14364" s="13">
        <v>2385</v>
      </c>
      <c r="F14364" s="13">
        <v>4070</v>
      </c>
      <c r="G14364" s="13">
        <v>4070</v>
      </c>
      <c r="H14364" s="2" t="s">
        <v>42</v>
      </c>
      <c r="I14364" s="2" t="s">
        <v>1</v>
      </c>
      <c r="J14364" s="4" t="s">
        <v>0</v>
      </c>
      <c r="K14364" s="5">
        <v>36</v>
      </c>
      <c r="L14364" s="9">
        <v>43409</v>
      </c>
      <c r="M14364" s="9">
        <v>43422</v>
      </c>
    </row>
    <row r="14365" spans="1:13" x14ac:dyDescent="0.2">
      <c r="A14365" s="2">
        <v>103015</v>
      </c>
      <c r="B14365" s="3" t="s">
        <v>105</v>
      </c>
      <c r="C14365" s="4" t="s">
        <v>73</v>
      </c>
      <c r="D14365" s="2" t="s">
        <v>3</v>
      </c>
      <c r="E14365" s="13">
        <v>2360</v>
      </c>
      <c r="F14365" s="13">
        <v>4020</v>
      </c>
      <c r="G14365" s="13">
        <v>4020</v>
      </c>
      <c r="H14365" s="2" t="s">
        <v>42</v>
      </c>
      <c r="I14365" s="2" t="s">
        <v>1</v>
      </c>
      <c r="J14365" s="4" t="s">
        <v>0</v>
      </c>
      <c r="K14365" s="5">
        <v>36</v>
      </c>
      <c r="L14365" s="9">
        <v>43405</v>
      </c>
      <c r="M14365" s="9">
        <v>43422</v>
      </c>
    </row>
    <row r="14366" spans="1:13" x14ac:dyDescent="0.2">
      <c r="A14366" s="2">
        <v>103015</v>
      </c>
      <c r="B14366" s="3" t="s">
        <v>105</v>
      </c>
      <c r="C14366" s="4" t="s">
        <v>73</v>
      </c>
      <c r="D14366" s="2" t="s">
        <v>74</v>
      </c>
      <c r="E14366" s="13">
        <v>1760</v>
      </c>
      <c r="F14366" s="13">
        <v>2860</v>
      </c>
      <c r="G14366" s="13">
        <v>2860</v>
      </c>
      <c r="H14366" s="2" t="s">
        <v>22</v>
      </c>
      <c r="I14366" s="2" t="s">
        <v>1</v>
      </c>
      <c r="J14366" s="4" t="s">
        <v>0</v>
      </c>
      <c r="K14366" s="5">
        <v>37</v>
      </c>
      <c r="L14366" s="9">
        <v>43357</v>
      </c>
      <c r="M14366" s="9">
        <v>43373</v>
      </c>
    </row>
    <row r="14367" spans="1:13" x14ac:dyDescent="0.2">
      <c r="A14367" s="2">
        <v>103015</v>
      </c>
      <c r="B14367" s="3" t="s">
        <v>99</v>
      </c>
      <c r="C14367" s="4" t="s">
        <v>101</v>
      </c>
      <c r="D14367" s="2" t="s">
        <v>18</v>
      </c>
      <c r="E14367" s="13">
        <v>2685</v>
      </c>
      <c r="F14367" s="13">
        <v>4870</v>
      </c>
      <c r="G14367" s="13">
        <v>4870</v>
      </c>
      <c r="H14367" s="2" t="s">
        <v>22</v>
      </c>
      <c r="I14367" s="2" t="s">
        <v>1</v>
      </c>
      <c r="J14367" s="4" t="s">
        <v>16</v>
      </c>
      <c r="K14367" s="5">
        <v>36</v>
      </c>
      <c r="L14367" s="9">
        <v>43409</v>
      </c>
      <c r="M14367" s="9">
        <v>43422</v>
      </c>
    </row>
    <row r="14368" spans="1:13" x14ac:dyDescent="0.2">
      <c r="A14368" s="2">
        <v>103015</v>
      </c>
      <c r="B14368" s="3" t="s">
        <v>99</v>
      </c>
      <c r="C14368" s="4" t="s">
        <v>101</v>
      </c>
      <c r="D14368" s="2" t="s">
        <v>3</v>
      </c>
      <c r="E14368" s="13">
        <v>2660</v>
      </c>
      <c r="F14368" s="13">
        <v>4820</v>
      </c>
      <c r="G14368" s="13">
        <v>4820</v>
      </c>
      <c r="H14368" s="2" t="s">
        <v>80</v>
      </c>
      <c r="I14368" s="2" t="s">
        <v>1</v>
      </c>
      <c r="J14368" s="4" t="s">
        <v>104</v>
      </c>
      <c r="K14368" s="5" t="s">
        <v>103</v>
      </c>
      <c r="L14368" s="9">
        <v>43405</v>
      </c>
      <c r="M14368" s="9">
        <v>43422</v>
      </c>
    </row>
    <row r="14369" spans="1:13" x14ac:dyDescent="0.2">
      <c r="A14369" s="2">
        <v>103015</v>
      </c>
      <c r="B14369" s="3" t="s">
        <v>99</v>
      </c>
      <c r="C14369" s="4" t="s">
        <v>101</v>
      </c>
      <c r="D14369" s="2" t="s">
        <v>30</v>
      </c>
      <c r="E14369" s="13">
        <v>2590</v>
      </c>
      <c r="F14369" s="13">
        <v>5180</v>
      </c>
      <c r="G14369" s="13">
        <v>5180</v>
      </c>
      <c r="H14369" s="2" t="s">
        <v>56</v>
      </c>
      <c r="I14369" s="2" t="s">
        <v>83</v>
      </c>
      <c r="J14369" s="4" t="s">
        <v>52</v>
      </c>
      <c r="K14369" s="5" t="s">
        <v>102</v>
      </c>
      <c r="L14369" s="9">
        <v>43405</v>
      </c>
      <c r="M14369" s="9">
        <v>43418</v>
      </c>
    </row>
    <row r="14370" spans="1:13" x14ac:dyDescent="0.2">
      <c r="A14370" s="2">
        <v>103015</v>
      </c>
      <c r="B14370" s="3" t="s">
        <v>99</v>
      </c>
      <c r="C14370" s="4" t="s">
        <v>101</v>
      </c>
      <c r="D14370" s="2" t="s">
        <v>19</v>
      </c>
      <c r="E14370" s="13">
        <v>4093</v>
      </c>
      <c r="F14370" s="13">
        <v>7273</v>
      </c>
      <c r="G14370" s="13">
        <v>7273</v>
      </c>
      <c r="H14370" s="2" t="s">
        <v>8</v>
      </c>
      <c r="I14370" s="2" t="s">
        <v>1</v>
      </c>
      <c r="J14370" s="4" t="s">
        <v>55</v>
      </c>
      <c r="K14370" s="5">
        <v>65</v>
      </c>
      <c r="L14370" s="9">
        <v>43405</v>
      </c>
      <c r="M14370" s="9">
        <v>43422</v>
      </c>
    </row>
    <row r="14371" spans="1:13" x14ac:dyDescent="0.2">
      <c r="A14371" s="2">
        <v>103015</v>
      </c>
      <c r="B14371" s="3" t="s">
        <v>99</v>
      </c>
      <c r="C14371" s="4" t="s">
        <v>101</v>
      </c>
      <c r="D14371" s="2" t="s">
        <v>97</v>
      </c>
      <c r="E14371" s="13">
        <v>3100</v>
      </c>
      <c r="F14371" s="13">
        <v>5500</v>
      </c>
      <c r="G14371" s="13">
        <v>5500</v>
      </c>
      <c r="H14371" s="2" t="s">
        <v>96</v>
      </c>
      <c r="I14371" s="2" t="s">
        <v>83</v>
      </c>
      <c r="J14371" s="4" t="s">
        <v>95</v>
      </c>
      <c r="K14371" s="5">
        <v>45</v>
      </c>
      <c r="L14371" s="9">
        <v>43402</v>
      </c>
      <c r="M14371" s="9">
        <v>43408</v>
      </c>
    </row>
    <row r="14372" spans="1:13" x14ac:dyDescent="0.2">
      <c r="A14372" s="2">
        <v>103015</v>
      </c>
      <c r="B14372" s="3" t="s">
        <v>99</v>
      </c>
      <c r="C14372" s="4" t="s">
        <v>98</v>
      </c>
      <c r="D14372" s="2" t="s">
        <v>18</v>
      </c>
      <c r="E14372" s="13">
        <v>2685</v>
      </c>
      <c r="F14372" s="13">
        <v>4870</v>
      </c>
      <c r="G14372" s="13">
        <v>4870</v>
      </c>
      <c r="H14372" s="2" t="s">
        <v>56</v>
      </c>
      <c r="I14372" s="2" t="s">
        <v>1</v>
      </c>
      <c r="J14372" s="4" t="s">
        <v>55</v>
      </c>
      <c r="K14372" s="5">
        <v>36</v>
      </c>
      <c r="L14372" s="9">
        <v>43409</v>
      </c>
      <c r="M14372" s="9">
        <v>43422</v>
      </c>
    </row>
    <row r="14373" spans="1:13" x14ac:dyDescent="0.2">
      <c r="A14373" s="2">
        <v>103015</v>
      </c>
      <c r="B14373" s="3" t="s">
        <v>99</v>
      </c>
      <c r="C14373" s="4" t="s">
        <v>98</v>
      </c>
      <c r="D14373" s="2" t="s">
        <v>3</v>
      </c>
      <c r="E14373" s="13">
        <v>2660</v>
      </c>
      <c r="F14373" s="13">
        <v>4820</v>
      </c>
      <c r="G14373" s="13">
        <v>4820</v>
      </c>
      <c r="H14373" s="2" t="s">
        <v>42</v>
      </c>
      <c r="I14373" s="2" t="s">
        <v>1</v>
      </c>
      <c r="J14373" s="4" t="s">
        <v>55</v>
      </c>
      <c r="K14373" s="5">
        <v>35</v>
      </c>
      <c r="L14373" s="9">
        <v>43405</v>
      </c>
      <c r="M14373" s="9">
        <v>43422</v>
      </c>
    </row>
    <row r="14374" spans="1:13" x14ac:dyDescent="0.2">
      <c r="A14374" s="2">
        <v>103015</v>
      </c>
      <c r="B14374" s="3" t="s">
        <v>99</v>
      </c>
      <c r="C14374" s="4" t="s">
        <v>98</v>
      </c>
      <c r="D14374" s="2" t="s">
        <v>30</v>
      </c>
      <c r="E14374" s="13">
        <v>2590</v>
      </c>
      <c r="F14374" s="13">
        <v>5180</v>
      </c>
      <c r="G14374" s="13">
        <v>5180</v>
      </c>
      <c r="H14374" s="2" t="s">
        <v>56</v>
      </c>
      <c r="I14374" s="2" t="s">
        <v>83</v>
      </c>
      <c r="J14374" s="4" t="s">
        <v>52</v>
      </c>
      <c r="K14374" s="5" t="s">
        <v>100</v>
      </c>
      <c r="L14374" s="9">
        <v>43405</v>
      </c>
      <c r="M14374" s="9">
        <v>43418</v>
      </c>
    </row>
    <row r="14375" spans="1:13" x14ac:dyDescent="0.2">
      <c r="A14375" s="2">
        <v>103015</v>
      </c>
      <c r="B14375" s="3" t="s">
        <v>99</v>
      </c>
      <c r="C14375" s="4" t="s">
        <v>98</v>
      </c>
      <c r="D14375" s="2" t="s">
        <v>19</v>
      </c>
      <c r="E14375" s="13">
        <v>4093</v>
      </c>
      <c r="F14375" s="13">
        <v>7273</v>
      </c>
      <c r="G14375" s="13">
        <v>7273</v>
      </c>
      <c r="H14375" s="2" t="s">
        <v>8</v>
      </c>
      <c r="I14375" s="2" t="s">
        <v>1</v>
      </c>
      <c r="J14375" s="4" t="s">
        <v>55</v>
      </c>
      <c r="K14375" s="5">
        <v>63</v>
      </c>
      <c r="L14375" s="9">
        <v>43405</v>
      </c>
      <c r="M14375" s="9">
        <v>43422</v>
      </c>
    </row>
    <row r="14376" spans="1:13" x14ac:dyDescent="0.2">
      <c r="A14376" s="2">
        <v>103015</v>
      </c>
      <c r="B14376" s="3" t="s">
        <v>99</v>
      </c>
      <c r="C14376" s="4" t="s">
        <v>98</v>
      </c>
      <c r="D14376" s="2" t="s">
        <v>97</v>
      </c>
      <c r="E14376" s="13">
        <v>3100</v>
      </c>
      <c r="F14376" s="13">
        <v>5500</v>
      </c>
      <c r="G14376" s="13">
        <v>5500</v>
      </c>
      <c r="H14376" s="2" t="s">
        <v>96</v>
      </c>
      <c r="I14376" s="2" t="s">
        <v>83</v>
      </c>
      <c r="J14376" s="4" t="s">
        <v>95</v>
      </c>
      <c r="K14376" s="5">
        <v>45</v>
      </c>
      <c r="L14376" s="9">
        <v>43402</v>
      </c>
      <c r="M14376" s="9">
        <v>43408</v>
      </c>
    </row>
    <row r="14377" spans="1:13" x14ac:dyDescent="0.2">
      <c r="A14377" s="2">
        <v>103015</v>
      </c>
      <c r="B14377" s="3" t="s">
        <v>94</v>
      </c>
      <c r="C14377" s="4" t="s">
        <v>93</v>
      </c>
      <c r="D14377" s="2" t="s">
        <v>18</v>
      </c>
      <c r="E14377" s="13">
        <v>2335</v>
      </c>
      <c r="F14377" s="13">
        <v>3970</v>
      </c>
      <c r="G14377" s="13">
        <v>3970</v>
      </c>
      <c r="H14377" s="2" t="s">
        <v>56</v>
      </c>
      <c r="I14377" s="2" t="s">
        <v>1</v>
      </c>
      <c r="J14377" s="4" t="s">
        <v>40</v>
      </c>
      <c r="K14377" s="5">
        <v>51</v>
      </c>
      <c r="L14377" s="9">
        <v>43409</v>
      </c>
      <c r="M14377" s="9">
        <v>43422</v>
      </c>
    </row>
    <row r="14378" spans="1:13" x14ac:dyDescent="0.2">
      <c r="A14378" s="2">
        <v>103015</v>
      </c>
      <c r="B14378" s="3" t="s">
        <v>94</v>
      </c>
      <c r="C14378" s="4" t="s">
        <v>93</v>
      </c>
      <c r="D14378" s="2" t="s">
        <v>3</v>
      </c>
      <c r="E14378" s="13">
        <v>2360</v>
      </c>
      <c r="F14378" s="13">
        <v>4020</v>
      </c>
      <c r="G14378" s="13">
        <v>4020</v>
      </c>
      <c r="H14378" s="2" t="s">
        <v>6</v>
      </c>
      <c r="I14378" s="2" t="s">
        <v>1</v>
      </c>
      <c r="J14378" s="4" t="s">
        <v>55</v>
      </c>
      <c r="K14378" s="5">
        <v>56</v>
      </c>
      <c r="L14378" s="9">
        <v>43405</v>
      </c>
      <c r="M14378" s="9">
        <v>43422</v>
      </c>
    </row>
    <row r="14379" spans="1:13" x14ac:dyDescent="0.2">
      <c r="A14379" s="2">
        <v>103015</v>
      </c>
      <c r="B14379" s="3" t="s">
        <v>94</v>
      </c>
      <c r="C14379" s="4" t="s">
        <v>93</v>
      </c>
      <c r="D14379" s="2" t="s">
        <v>30</v>
      </c>
      <c r="E14379" s="13">
        <v>2347</v>
      </c>
      <c r="F14379" s="13">
        <v>3894</v>
      </c>
      <c r="G14379" s="13">
        <v>3894</v>
      </c>
      <c r="H14379" s="2" t="s">
        <v>56</v>
      </c>
      <c r="I14379" s="2" t="s">
        <v>83</v>
      </c>
      <c r="J14379" s="4" t="s">
        <v>92</v>
      </c>
      <c r="K14379" s="5">
        <v>45</v>
      </c>
      <c r="L14379" s="9">
        <v>43405</v>
      </c>
      <c r="M14379" s="9">
        <v>43418</v>
      </c>
    </row>
    <row r="14380" spans="1:13" x14ac:dyDescent="0.2">
      <c r="A14380" s="2">
        <v>103015</v>
      </c>
      <c r="B14380" s="3" t="s">
        <v>88</v>
      </c>
      <c r="C14380" s="4" t="s">
        <v>90</v>
      </c>
      <c r="D14380" s="2" t="s">
        <v>18</v>
      </c>
      <c r="E14380" s="13">
        <v>2085</v>
      </c>
      <c r="F14380" s="13">
        <v>3670</v>
      </c>
      <c r="G14380" s="13">
        <v>3670</v>
      </c>
      <c r="H14380" s="2" t="s">
        <v>2</v>
      </c>
      <c r="I14380" s="2" t="s">
        <v>83</v>
      </c>
      <c r="J14380" s="4" t="s">
        <v>0</v>
      </c>
      <c r="K14380" s="5">
        <v>31</v>
      </c>
      <c r="L14380" s="9">
        <v>43409</v>
      </c>
      <c r="M14380" s="9">
        <v>43422</v>
      </c>
    </row>
    <row r="14381" spans="1:13" x14ac:dyDescent="0.2">
      <c r="A14381" s="2">
        <v>103015</v>
      </c>
      <c r="B14381" s="3" t="s">
        <v>88</v>
      </c>
      <c r="C14381" s="4" t="s">
        <v>90</v>
      </c>
      <c r="D14381" s="2" t="s">
        <v>7</v>
      </c>
      <c r="E14381" s="13">
        <v>1970</v>
      </c>
      <c r="F14381" s="13">
        <v>3430</v>
      </c>
      <c r="G14381" s="13">
        <v>3430</v>
      </c>
      <c r="H14381" s="2" t="s">
        <v>6</v>
      </c>
      <c r="I14381" s="2" t="s">
        <v>83</v>
      </c>
      <c r="J14381" s="4" t="s">
        <v>0</v>
      </c>
      <c r="K14381" s="5">
        <v>30</v>
      </c>
      <c r="L14381" s="9">
        <v>43405</v>
      </c>
      <c r="M14381" s="9">
        <v>43422</v>
      </c>
    </row>
    <row r="14382" spans="1:13" x14ac:dyDescent="0.2">
      <c r="A14382" s="2">
        <v>103015</v>
      </c>
      <c r="B14382" s="3" t="s">
        <v>88</v>
      </c>
      <c r="C14382" s="4" t="s">
        <v>90</v>
      </c>
      <c r="D14382" s="2" t="s">
        <v>3</v>
      </c>
      <c r="E14382" s="13">
        <v>2060</v>
      </c>
      <c r="F14382" s="13">
        <v>3620</v>
      </c>
      <c r="G14382" s="13">
        <v>3620</v>
      </c>
      <c r="H14382" s="2" t="s">
        <v>2</v>
      </c>
      <c r="I14382" s="2" t="s">
        <v>83</v>
      </c>
      <c r="J14382" s="4" t="s">
        <v>0</v>
      </c>
      <c r="K14382" s="5">
        <v>31</v>
      </c>
      <c r="L14382" s="9">
        <v>43405</v>
      </c>
      <c r="M14382" s="9">
        <v>43422</v>
      </c>
    </row>
    <row r="14383" spans="1:13" x14ac:dyDescent="0.2">
      <c r="A14383" s="2">
        <v>103015</v>
      </c>
      <c r="B14383" s="3" t="s">
        <v>88</v>
      </c>
      <c r="C14383" s="4" t="s">
        <v>90</v>
      </c>
      <c r="D14383" s="2" t="s">
        <v>30</v>
      </c>
      <c r="E14383" s="13">
        <v>1240</v>
      </c>
      <c r="F14383" s="13">
        <v>2480</v>
      </c>
      <c r="G14383" s="13">
        <v>2480</v>
      </c>
      <c r="H14383" s="2" t="s">
        <v>56</v>
      </c>
      <c r="I14383" s="2" t="s">
        <v>83</v>
      </c>
      <c r="J14383" s="4" t="s">
        <v>91</v>
      </c>
      <c r="K14383" s="5">
        <v>34</v>
      </c>
      <c r="L14383" s="9">
        <v>43393</v>
      </c>
      <c r="M14383" s="9">
        <v>43404</v>
      </c>
    </row>
    <row r="14384" spans="1:13" x14ac:dyDescent="0.2">
      <c r="A14384" s="2">
        <v>103015</v>
      </c>
      <c r="B14384" s="3" t="s">
        <v>88</v>
      </c>
      <c r="C14384" s="4" t="s">
        <v>90</v>
      </c>
      <c r="D14384" s="2" t="s">
        <v>19</v>
      </c>
      <c r="E14384" s="13">
        <v>2093</v>
      </c>
      <c r="F14384" s="13">
        <v>3673</v>
      </c>
      <c r="G14384" s="13">
        <v>3673</v>
      </c>
      <c r="H14384" s="2" t="s">
        <v>2</v>
      </c>
      <c r="I14384" s="2" t="s">
        <v>83</v>
      </c>
      <c r="J14384" s="4" t="s">
        <v>0</v>
      </c>
      <c r="K14384" s="5">
        <v>32</v>
      </c>
      <c r="L14384" s="9">
        <v>43405</v>
      </c>
      <c r="M14384" s="9">
        <v>43422</v>
      </c>
    </row>
    <row r="14385" spans="1:13" x14ac:dyDescent="0.2">
      <c r="A14385" s="2">
        <v>103015</v>
      </c>
      <c r="B14385" s="3" t="s">
        <v>88</v>
      </c>
      <c r="C14385" s="4" t="s">
        <v>90</v>
      </c>
      <c r="D14385" s="2" t="s">
        <v>89</v>
      </c>
      <c r="E14385" s="13">
        <v>2412</v>
      </c>
      <c r="F14385" s="13">
        <v>4212</v>
      </c>
      <c r="G14385" s="13">
        <v>4212</v>
      </c>
      <c r="H14385" s="2" t="s">
        <v>6</v>
      </c>
      <c r="I14385" s="2" t="s">
        <v>83</v>
      </c>
      <c r="J14385" s="4" t="s">
        <v>0</v>
      </c>
      <c r="K14385" s="5">
        <v>28</v>
      </c>
      <c r="L14385" s="9">
        <v>43405</v>
      </c>
      <c r="M14385" s="9">
        <v>43418</v>
      </c>
    </row>
    <row r="14386" spans="1:13" x14ac:dyDescent="0.2">
      <c r="A14386" s="2">
        <v>103015</v>
      </c>
      <c r="B14386" s="3" t="s">
        <v>88</v>
      </c>
      <c r="C14386" s="4" t="s">
        <v>87</v>
      </c>
      <c r="D14386" s="2" t="s">
        <v>18</v>
      </c>
      <c r="E14386" s="13">
        <v>2585</v>
      </c>
      <c r="F14386" s="13">
        <v>4370</v>
      </c>
      <c r="G14386" s="13">
        <v>4370</v>
      </c>
      <c r="H14386" s="2" t="s">
        <v>42</v>
      </c>
      <c r="I14386" s="2" t="s">
        <v>1</v>
      </c>
      <c r="J14386" s="4" t="s">
        <v>86</v>
      </c>
      <c r="K14386" s="5">
        <v>44</v>
      </c>
      <c r="L14386" s="9">
        <v>43409</v>
      </c>
      <c r="M14386" s="9">
        <v>43422</v>
      </c>
    </row>
    <row r="14387" spans="1:13" x14ac:dyDescent="0.2">
      <c r="A14387" s="2">
        <v>103015</v>
      </c>
      <c r="B14387" s="3" t="s">
        <v>88</v>
      </c>
      <c r="C14387" s="4" t="s">
        <v>87</v>
      </c>
      <c r="D14387" s="2" t="s">
        <v>3</v>
      </c>
      <c r="E14387" s="13">
        <v>2560</v>
      </c>
      <c r="F14387" s="13">
        <v>4320</v>
      </c>
      <c r="G14387" s="13">
        <v>4320</v>
      </c>
      <c r="H14387" s="2" t="s">
        <v>42</v>
      </c>
      <c r="I14387" s="2" t="s">
        <v>1</v>
      </c>
      <c r="J14387" s="4" t="s">
        <v>86</v>
      </c>
      <c r="K14387" s="5">
        <v>44</v>
      </c>
      <c r="L14387" s="9">
        <v>43405</v>
      </c>
      <c r="M14387" s="9">
        <v>43422</v>
      </c>
    </row>
    <row r="14388" spans="1:13" x14ac:dyDescent="0.2">
      <c r="A14388" s="2">
        <v>103015</v>
      </c>
      <c r="B14388" s="3" t="s">
        <v>82</v>
      </c>
      <c r="C14388" s="4" t="s">
        <v>81</v>
      </c>
      <c r="D14388" s="2" t="s">
        <v>30</v>
      </c>
      <c r="E14388" s="13">
        <v>2610</v>
      </c>
      <c r="F14388" s="13">
        <v>4800</v>
      </c>
      <c r="G14388" s="13">
        <v>4800</v>
      </c>
      <c r="H14388" s="2" t="s">
        <v>56</v>
      </c>
      <c r="I14388" s="2" t="s">
        <v>83</v>
      </c>
      <c r="J14388" s="4" t="s">
        <v>52</v>
      </c>
      <c r="K14388" s="5" t="s">
        <v>85</v>
      </c>
      <c r="L14388" s="9">
        <v>43405</v>
      </c>
      <c r="M14388" s="9">
        <v>43418</v>
      </c>
    </row>
    <row r="14389" spans="1:13" x14ac:dyDescent="0.2">
      <c r="A14389" s="2">
        <v>103015</v>
      </c>
      <c r="B14389" s="3" t="s">
        <v>82</v>
      </c>
      <c r="C14389" s="4" t="s">
        <v>81</v>
      </c>
      <c r="D14389" s="2" t="s">
        <v>25</v>
      </c>
      <c r="E14389" s="13">
        <v>2155</v>
      </c>
      <c r="F14389" s="13">
        <v>3610</v>
      </c>
      <c r="G14389" s="13">
        <v>3610</v>
      </c>
      <c r="H14389" s="2" t="s">
        <v>24</v>
      </c>
      <c r="I14389" s="2" t="s">
        <v>1</v>
      </c>
      <c r="J14389" s="4" t="s">
        <v>40</v>
      </c>
      <c r="K14389" s="5">
        <v>44</v>
      </c>
      <c r="L14389" s="9">
        <v>43405</v>
      </c>
      <c r="M14389" s="9">
        <v>43418</v>
      </c>
    </row>
    <row r="14390" spans="1:13" x14ac:dyDescent="0.2">
      <c r="A14390" s="2">
        <v>103015</v>
      </c>
      <c r="B14390" s="3" t="s">
        <v>82</v>
      </c>
      <c r="C14390" s="4" t="s">
        <v>81</v>
      </c>
      <c r="D14390" s="2" t="s">
        <v>7</v>
      </c>
      <c r="E14390" s="13">
        <v>2295</v>
      </c>
      <c r="F14390" s="13">
        <v>4280</v>
      </c>
      <c r="G14390" s="13">
        <v>4280</v>
      </c>
      <c r="H14390" s="2" t="s">
        <v>8</v>
      </c>
      <c r="I14390" s="2" t="s">
        <v>1</v>
      </c>
      <c r="J14390" s="4" t="s">
        <v>55</v>
      </c>
      <c r="K14390" s="5">
        <v>36</v>
      </c>
      <c r="L14390" s="9">
        <v>43405</v>
      </c>
      <c r="M14390" s="9">
        <v>43422</v>
      </c>
    </row>
    <row r="14391" spans="1:13" x14ac:dyDescent="0.2">
      <c r="A14391" s="2">
        <v>103015</v>
      </c>
      <c r="B14391" s="3" t="s">
        <v>82</v>
      </c>
      <c r="C14391" s="4" t="s">
        <v>81</v>
      </c>
      <c r="D14391" s="2" t="s">
        <v>84</v>
      </c>
      <c r="E14391" s="13">
        <v>2190</v>
      </c>
      <c r="F14391" s="13">
        <v>3865</v>
      </c>
      <c r="G14391" s="13">
        <v>3865</v>
      </c>
      <c r="H14391" s="2" t="s">
        <v>24</v>
      </c>
      <c r="I14391" s="2" t="s">
        <v>1</v>
      </c>
      <c r="J14391" s="4" t="s">
        <v>40</v>
      </c>
      <c r="K14391" s="5">
        <v>35</v>
      </c>
      <c r="L14391" s="9">
        <v>43405</v>
      </c>
      <c r="M14391" s="9">
        <v>43411</v>
      </c>
    </row>
    <row r="14392" spans="1:13" x14ac:dyDescent="0.2">
      <c r="A14392" s="2">
        <v>103015</v>
      </c>
      <c r="B14392" s="3" t="s">
        <v>82</v>
      </c>
      <c r="C14392" s="4" t="s">
        <v>81</v>
      </c>
      <c r="D14392" s="2" t="s">
        <v>19</v>
      </c>
      <c r="E14392" s="13">
        <v>2643</v>
      </c>
      <c r="F14392" s="13">
        <v>4773</v>
      </c>
      <c r="G14392" s="13">
        <v>4773</v>
      </c>
      <c r="H14392" s="2" t="s">
        <v>8</v>
      </c>
      <c r="I14392" s="2" t="s">
        <v>1</v>
      </c>
      <c r="J14392" s="4" t="s">
        <v>55</v>
      </c>
      <c r="K14392" s="5">
        <v>34</v>
      </c>
      <c r="L14392" s="9">
        <v>43405</v>
      </c>
      <c r="M14392" s="9">
        <v>43422</v>
      </c>
    </row>
    <row r="14393" spans="1:13" x14ac:dyDescent="0.2">
      <c r="A14393" s="2">
        <v>103015</v>
      </c>
      <c r="B14393" s="3" t="s">
        <v>82</v>
      </c>
      <c r="C14393" s="4" t="s">
        <v>81</v>
      </c>
      <c r="D14393" s="2" t="s">
        <v>18</v>
      </c>
      <c r="E14393" s="13">
        <v>2635</v>
      </c>
      <c r="F14393" s="13">
        <v>4770</v>
      </c>
      <c r="G14393" s="13">
        <v>4770</v>
      </c>
      <c r="H14393" s="2" t="s">
        <v>22</v>
      </c>
      <c r="I14393" s="2" t="s">
        <v>83</v>
      </c>
      <c r="J14393" s="4" t="s">
        <v>16</v>
      </c>
      <c r="K14393" s="5">
        <v>40</v>
      </c>
      <c r="L14393" s="9">
        <v>43409</v>
      </c>
      <c r="M14393" s="9">
        <v>43422</v>
      </c>
    </row>
    <row r="14394" spans="1:13" x14ac:dyDescent="0.2">
      <c r="A14394" s="2">
        <v>103015</v>
      </c>
      <c r="B14394" s="3" t="s">
        <v>82</v>
      </c>
      <c r="C14394" s="4" t="s">
        <v>81</v>
      </c>
      <c r="D14394" s="2" t="s">
        <v>3</v>
      </c>
      <c r="E14394" s="13">
        <v>2679</v>
      </c>
      <c r="F14394" s="13">
        <v>4839</v>
      </c>
      <c r="G14394" s="13">
        <v>4839</v>
      </c>
      <c r="H14394" s="2" t="s">
        <v>80</v>
      </c>
      <c r="I14394" s="2" t="s">
        <v>1</v>
      </c>
      <c r="J14394" s="4" t="s">
        <v>79</v>
      </c>
      <c r="K14394" s="5" t="s">
        <v>78</v>
      </c>
      <c r="L14394" s="9">
        <v>43405</v>
      </c>
      <c r="M14394" s="9">
        <v>43422</v>
      </c>
    </row>
    <row r="14395" spans="1:13" x14ac:dyDescent="0.2">
      <c r="A14395" s="2">
        <v>103015</v>
      </c>
      <c r="B14395" s="3" t="s">
        <v>77</v>
      </c>
      <c r="C14395" s="4" t="s">
        <v>76</v>
      </c>
      <c r="D14395" s="2" t="s">
        <v>74</v>
      </c>
      <c r="E14395" s="13"/>
      <c r="F14395" s="13"/>
      <c r="G14395" s="13"/>
      <c r="H14395" s="2" t="s">
        <v>22</v>
      </c>
      <c r="I14395" s="2" t="s">
        <v>1</v>
      </c>
      <c r="J14395" s="4" t="s">
        <v>75</v>
      </c>
      <c r="K14395" s="5">
        <v>62</v>
      </c>
      <c r="L14395" s="9">
        <v>43357</v>
      </c>
      <c r="M14395" s="9">
        <v>43373</v>
      </c>
    </row>
    <row r="14396" spans="1:13" x14ac:dyDescent="0.2">
      <c r="A14396" s="2">
        <v>103015</v>
      </c>
      <c r="B14396" s="3" t="s">
        <v>72</v>
      </c>
      <c r="C14396" s="4" t="s">
        <v>71</v>
      </c>
      <c r="D14396" s="2" t="s">
        <v>74</v>
      </c>
      <c r="E14396" s="13">
        <v>4710</v>
      </c>
      <c r="F14396" s="13">
        <v>8310</v>
      </c>
      <c r="G14396" s="13">
        <v>8310</v>
      </c>
      <c r="H14396" s="2" t="s">
        <v>22</v>
      </c>
      <c r="I14396" s="2" t="s">
        <v>1</v>
      </c>
      <c r="J14396" s="4" t="s">
        <v>73</v>
      </c>
      <c r="K14396" s="5">
        <v>51</v>
      </c>
      <c r="L14396" s="9">
        <v>43357</v>
      </c>
      <c r="M14396" s="9">
        <v>43373</v>
      </c>
    </row>
    <row r="14397" spans="1:13" x14ac:dyDescent="0.2">
      <c r="A14397" s="2">
        <v>103015</v>
      </c>
      <c r="B14397" s="3" t="s">
        <v>72</v>
      </c>
      <c r="C14397" s="4" t="s">
        <v>71</v>
      </c>
      <c r="D14397" s="2" t="s">
        <v>19</v>
      </c>
      <c r="E14397" s="13">
        <v>6143</v>
      </c>
      <c r="F14397" s="13">
        <v>11773</v>
      </c>
      <c r="G14397" s="13">
        <v>11773</v>
      </c>
      <c r="H14397" s="2" t="s">
        <v>8</v>
      </c>
      <c r="I14397" s="2" t="s">
        <v>1</v>
      </c>
      <c r="J14397" s="4" t="s">
        <v>55</v>
      </c>
      <c r="K14397" s="5">
        <v>87</v>
      </c>
      <c r="L14397" s="9">
        <v>43405</v>
      </c>
      <c r="M14397" s="9">
        <v>43422</v>
      </c>
    </row>
    <row r="14398" spans="1:13" x14ac:dyDescent="0.2">
      <c r="A14398" s="2">
        <v>103015</v>
      </c>
      <c r="B14398" s="3" t="s">
        <v>62</v>
      </c>
      <c r="C14398" s="4" t="s">
        <v>70</v>
      </c>
      <c r="D14398" s="2" t="s">
        <v>18</v>
      </c>
      <c r="E14398" s="13">
        <v>1310</v>
      </c>
      <c r="F14398" s="13">
        <v>2420</v>
      </c>
      <c r="G14398" s="13">
        <v>2445</v>
      </c>
      <c r="H14398" s="2" t="s">
        <v>56</v>
      </c>
      <c r="I14398" s="2" t="s">
        <v>1</v>
      </c>
      <c r="J14398" s="4" t="s">
        <v>55</v>
      </c>
      <c r="K14398" s="5">
        <v>35</v>
      </c>
      <c r="L14398" s="9">
        <v>43405</v>
      </c>
      <c r="M14398" s="9">
        <v>43419</v>
      </c>
    </row>
    <row r="14399" spans="1:13" x14ac:dyDescent="0.2">
      <c r="A14399" s="2">
        <v>103015</v>
      </c>
      <c r="B14399" s="3" t="s">
        <v>62</v>
      </c>
      <c r="C14399" s="4" t="s">
        <v>70</v>
      </c>
      <c r="D14399" s="2" t="s">
        <v>3</v>
      </c>
      <c r="E14399" s="13">
        <v>1285</v>
      </c>
      <c r="F14399" s="13">
        <v>2370</v>
      </c>
      <c r="G14399" s="13">
        <v>2420</v>
      </c>
      <c r="H14399" s="2" t="s">
        <v>56</v>
      </c>
      <c r="I14399" s="2" t="s">
        <v>1</v>
      </c>
      <c r="J14399" s="4" t="s">
        <v>55</v>
      </c>
      <c r="K14399" s="5">
        <v>37</v>
      </c>
      <c r="L14399" s="9">
        <v>43405</v>
      </c>
      <c r="M14399" s="9">
        <v>43419</v>
      </c>
    </row>
    <row r="14400" spans="1:13" x14ac:dyDescent="0.2">
      <c r="A14400" s="2">
        <v>103015</v>
      </c>
      <c r="B14400" s="3" t="s">
        <v>62</v>
      </c>
      <c r="C14400" s="4" t="s">
        <v>70</v>
      </c>
      <c r="D14400" s="2" t="s">
        <v>19</v>
      </c>
      <c r="E14400" s="13">
        <v>1505</v>
      </c>
      <c r="F14400" s="13">
        <v>2810</v>
      </c>
      <c r="G14400" s="13">
        <v>2885</v>
      </c>
      <c r="H14400" s="2" t="s">
        <v>8</v>
      </c>
      <c r="I14400" s="2" t="s">
        <v>1</v>
      </c>
      <c r="J14400" s="4" t="s">
        <v>55</v>
      </c>
      <c r="K14400" s="5">
        <v>34</v>
      </c>
      <c r="L14400" s="9">
        <v>43405</v>
      </c>
      <c r="M14400" s="9">
        <v>43418</v>
      </c>
    </row>
    <row r="14401" spans="1:13" x14ac:dyDescent="0.2">
      <c r="A14401" s="2">
        <v>103015</v>
      </c>
      <c r="B14401" s="3" t="s">
        <v>62</v>
      </c>
      <c r="C14401" s="4" t="s">
        <v>70</v>
      </c>
      <c r="D14401" s="2" t="s">
        <v>30</v>
      </c>
      <c r="E14401" s="13">
        <v>1840</v>
      </c>
      <c r="F14401" s="13">
        <v>3580</v>
      </c>
      <c r="G14401" s="13">
        <v>3630</v>
      </c>
      <c r="H14401" s="2" t="s">
        <v>8</v>
      </c>
      <c r="I14401" s="2" t="s">
        <v>1</v>
      </c>
      <c r="J14401" s="4" t="s">
        <v>29</v>
      </c>
      <c r="K14401" s="5">
        <v>48</v>
      </c>
      <c r="L14401" s="9">
        <v>43405</v>
      </c>
      <c r="M14401" s="9">
        <v>43418</v>
      </c>
    </row>
    <row r="14402" spans="1:13" x14ac:dyDescent="0.2">
      <c r="A14402" s="2">
        <v>103015</v>
      </c>
      <c r="B14402" s="3" t="s">
        <v>62</v>
      </c>
      <c r="C14402" s="4" t="s">
        <v>64</v>
      </c>
      <c r="D14402" s="2" t="s">
        <v>18</v>
      </c>
      <c r="E14402" s="13">
        <v>1210</v>
      </c>
      <c r="F14402" s="13">
        <v>2320</v>
      </c>
      <c r="G14402" s="13">
        <v>2345</v>
      </c>
      <c r="H14402" s="2" t="s">
        <v>56</v>
      </c>
      <c r="I14402" s="2" t="s">
        <v>1</v>
      </c>
      <c r="J14402" s="4" t="s">
        <v>40</v>
      </c>
      <c r="K14402" s="5">
        <v>31</v>
      </c>
      <c r="L14402" s="9">
        <v>43405</v>
      </c>
      <c r="M14402" s="9">
        <v>43419</v>
      </c>
    </row>
    <row r="14403" spans="1:13" x14ac:dyDescent="0.2">
      <c r="A14403" s="2">
        <v>103015</v>
      </c>
      <c r="B14403" s="3" t="s">
        <v>62</v>
      </c>
      <c r="C14403" s="4" t="s">
        <v>64</v>
      </c>
      <c r="D14403" s="2" t="s">
        <v>3</v>
      </c>
      <c r="E14403" s="13">
        <v>1185</v>
      </c>
      <c r="F14403" s="13">
        <v>2270</v>
      </c>
      <c r="G14403" s="13">
        <v>2320</v>
      </c>
      <c r="H14403" s="2" t="s">
        <v>6</v>
      </c>
      <c r="I14403" s="2" t="s">
        <v>1</v>
      </c>
      <c r="J14403" s="4" t="s">
        <v>40</v>
      </c>
      <c r="K14403" s="5">
        <v>30</v>
      </c>
      <c r="L14403" s="9">
        <v>43405</v>
      </c>
      <c r="M14403" s="9">
        <v>43419</v>
      </c>
    </row>
    <row r="14404" spans="1:13" x14ac:dyDescent="0.2">
      <c r="A14404" s="2">
        <v>103015</v>
      </c>
      <c r="B14404" s="3" t="s">
        <v>62</v>
      </c>
      <c r="C14404" s="4" t="s">
        <v>64</v>
      </c>
      <c r="D14404" s="2" t="s">
        <v>19</v>
      </c>
      <c r="E14404" s="13">
        <v>1455</v>
      </c>
      <c r="F14404" s="13">
        <v>2710</v>
      </c>
      <c r="G14404" s="13">
        <v>2785</v>
      </c>
      <c r="H14404" s="2" t="s">
        <v>8</v>
      </c>
      <c r="I14404" s="2" t="s">
        <v>1</v>
      </c>
      <c r="J14404" s="4" t="s">
        <v>55</v>
      </c>
      <c r="K14404" s="5">
        <v>27</v>
      </c>
      <c r="L14404" s="9">
        <v>43405</v>
      </c>
      <c r="M14404" s="9">
        <v>43418</v>
      </c>
    </row>
    <row r="14405" spans="1:13" x14ac:dyDescent="0.2">
      <c r="A14405" s="2">
        <v>103015</v>
      </c>
      <c r="B14405" s="3" t="s">
        <v>62</v>
      </c>
      <c r="C14405" s="4" t="s">
        <v>64</v>
      </c>
      <c r="D14405" s="2" t="s">
        <v>7</v>
      </c>
      <c r="E14405" s="13">
        <v>1425</v>
      </c>
      <c r="F14405" s="13">
        <v>2625</v>
      </c>
      <c r="G14405" s="13">
        <v>2675</v>
      </c>
      <c r="H14405" s="2" t="s">
        <v>69</v>
      </c>
      <c r="I14405" s="2" t="s">
        <v>1</v>
      </c>
      <c r="J14405" s="4" t="s">
        <v>68</v>
      </c>
      <c r="K14405" s="5" t="s">
        <v>67</v>
      </c>
      <c r="L14405" s="9">
        <v>43405</v>
      </c>
      <c r="M14405" s="9">
        <v>43418</v>
      </c>
    </row>
    <row r="14406" spans="1:13" x14ac:dyDescent="0.2">
      <c r="A14406" s="2">
        <v>103015</v>
      </c>
      <c r="B14406" s="3" t="s">
        <v>62</v>
      </c>
      <c r="C14406" s="4" t="s">
        <v>64</v>
      </c>
      <c r="D14406" s="2" t="s">
        <v>9</v>
      </c>
      <c r="E14406" s="13">
        <v>1405</v>
      </c>
      <c r="F14406" s="13">
        <v>2380</v>
      </c>
      <c r="G14406" s="13">
        <v>2380</v>
      </c>
      <c r="H14406" s="2" t="s">
        <v>66</v>
      </c>
      <c r="I14406" s="2" t="s">
        <v>1</v>
      </c>
      <c r="J14406" s="4" t="s">
        <v>52</v>
      </c>
      <c r="K14406" s="5" t="s">
        <v>65</v>
      </c>
      <c r="L14406" s="9">
        <v>43344</v>
      </c>
      <c r="M14406" s="9">
        <v>43357</v>
      </c>
    </row>
    <row r="14407" spans="1:13" x14ac:dyDescent="0.2">
      <c r="A14407" s="2">
        <v>103015</v>
      </c>
      <c r="B14407" s="3" t="s">
        <v>62</v>
      </c>
      <c r="C14407" s="4" t="s">
        <v>64</v>
      </c>
      <c r="D14407" s="2" t="s">
        <v>63</v>
      </c>
      <c r="E14407" s="13">
        <v>1610</v>
      </c>
      <c r="F14407" s="13">
        <v>2990</v>
      </c>
      <c r="G14407" s="13">
        <v>3040</v>
      </c>
      <c r="H14407" s="2" t="s">
        <v>22</v>
      </c>
      <c r="I14407" s="2" t="s">
        <v>1</v>
      </c>
      <c r="J14407" s="4" t="s">
        <v>52</v>
      </c>
      <c r="K14407" s="5">
        <v>36</v>
      </c>
      <c r="L14407" s="9">
        <v>43313</v>
      </c>
      <c r="M14407" s="9">
        <v>43319</v>
      </c>
    </row>
    <row r="14408" spans="1:13" x14ac:dyDescent="0.2">
      <c r="A14408" s="2">
        <v>103015</v>
      </c>
      <c r="B14408" s="3" t="s">
        <v>62</v>
      </c>
      <c r="C14408" s="4" t="s">
        <v>64</v>
      </c>
      <c r="D14408" s="2" t="s">
        <v>25</v>
      </c>
      <c r="E14408" s="13">
        <v>1240</v>
      </c>
      <c r="F14408" s="13">
        <v>2345</v>
      </c>
      <c r="G14408" s="13">
        <v>2345</v>
      </c>
      <c r="H14408" s="2" t="s">
        <v>24</v>
      </c>
      <c r="I14408" s="2" t="s">
        <v>1</v>
      </c>
      <c r="J14408" s="4" t="s">
        <v>40</v>
      </c>
      <c r="K14408" s="5">
        <v>37</v>
      </c>
      <c r="L14408" s="9">
        <v>43296</v>
      </c>
      <c r="M14408" s="9">
        <v>43312</v>
      </c>
    </row>
    <row r="14409" spans="1:13" x14ac:dyDescent="0.2">
      <c r="A14409" s="2">
        <v>103015</v>
      </c>
      <c r="B14409" s="3" t="s">
        <v>62</v>
      </c>
      <c r="C14409" s="4" t="s">
        <v>64</v>
      </c>
      <c r="D14409" s="2" t="s">
        <v>30</v>
      </c>
      <c r="E14409" s="13">
        <v>1265</v>
      </c>
      <c r="F14409" s="13">
        <v>2430</v>
      </c>
      <c r="G14409" s="13">
        <v>2480</v>
      </c>
      <c r="H14409" s="2" t="s">
        <v>8</v>
      </c>
      <c r="I14409" s="2" t="s">
        <v>1</v>
      </c>
      <c r="J14409" s="4" t="s">
        <v>29</v>
      </c>
      <c r="K14409" s="5">
        <v>35</v>
      </c>
      <c r="L14409" s="9">
        <v>43405</v>
      </c>
      <c r="M14409" s="9">
        <v>43418</v>
      </c>
    </row>
    <row r="14410" spans="1:13" x14ac:dyDescent="0.2">
      <c r="A14410" s="2">
        <v>103015</v>
      </c>
      <c r="B14410" s="3" t="s">
        <v>62</v>
      </c>
      <c r="C14410" s="4" t="s">
        <v>40</v>
      </c>
      <c r="D14410" s="2" t="s">
        <v>18</v>
      </c>
      <c r="E14410" s="13">
        <v>1210</v>
      </c>
      <c r="F14410" s="13">
        <v>2320</v>
      </c>
      <c r="G14410" s="13">
        <v>2345</v>
      </c>
      <c r="H14410" s="2" t="s">
        <v>56</v>
      </c>
      <c r="I14410" s="2" t="s">
        <v>1</v>
      </c>
      <c r="J14410" s="4" t="s">
        <v>0</v>
      </c>
      <c r="K14410" s="5">
        <v>24</v>
      </c>
      <c r="L14410" s="9">
        <v>43405</v>
      </c>
      <c r="M14410" s="9">
        <v>43419</v>
      </c>
    </row>
    <row r="14411" spans="1:13" x14ac:dyDescent="0.2">
      <c r="A14411" s="2">
        <v>103015</v>
      </c>
      <c r="B14411" s="3" t="s">
        <v>62</v>
      </c>
      <c r="C14411" s="4" t="s">
        <v>40</v>
      </c>
      <c r="D14411" s="2" t="s">
        <v>3</v>
      </c>
      <c r="E14411" s="13">
        <v>1185</v>
      </c>
      <c r="F14411" s="13">
        <v>2270</v>
      </c>
      <c r="G14411" s="13">
        <v>2320</v>
      </c>
      <c r="H14411" s="2" t="s">
        <v>56</v>
      </c>
      <c r="I14411" s="2" t="s">
        <v>1</v>
      </c>
      <c r="J14411" s="4" t="s">
        <v>0</v>
      </c>
      <c r="K14411" s="5">
        <v>23</v>
      </c>
      <c r="L14411" s="9">
        <v>43405</v>
      </c>
      <c r="M14411" s="9">
        <v>43419</v>
      </c>
    </row>
    <row r="14412" spans="1:13" x14ac:dyDescent="0.2">
      <c r="A14412" s="2">
        <v>103015</v>
      </c>
      <c r="B14412" s="3" t="s">
        <v>62</v>
      </c>
      <c r="C14412" s="4" t="s">
        <v>40</v>
      </c>
      <c r="D14412" s="2" t="s">
        <v>63</v>
      </c>
      <c r="E14412" s="13">
        <v>1610</v>
      </c>
      <c r="F14412" s="13">
        <v>2990</v>
      </c>
      <c r="G14412" s="13">
        <v>3040</v>
      </c>
      <c r="H14412" s="2" t="s">
        <v>22</v>
      </c>
      <c r="I14412" s="2" t="s">
        <v>1</v>
      </c>
      <c r="J14412" s="4" t="s">
        <v>52</v>
      </c>
      <c r="K14412" s="5">
        <v>38</v>
      </c>
      <c r="L14412" s="9">
        <v>43313</v>
      </c>
      <c r="M14412" s="9">
        <v>43319</v>
      </c>
    </row>
    <row r="14413" spans="1:13" x14ac:dyDescent="0.2">
      <c r="A14413" s="2">
        <v>103015</v>
      </c>
      <c r="B14413" s="3" t="s">
        <v>62</v>
      </c>
      <c r="C14413" s="4" t="s">
        <v>40</v>
      </c>
      <c r="D14413" s="2" t="s">
        <v>25</v>
      </c>
      <c r="E14413" s="13">
        <v>1240</v>
      </c>
      <c r="F14413" s="13">
        <v>2345</v>
      </c>
      <c r="G14413" s="13">
        <v>2345</v>
      </c>
      <c r="H14413" s="2" t="s">
        <v>24</v>
      </c>
      <c r="I14413" s="2" t="s">
        <v>1</v>
      </c>
      <c r="J14413" s="4" t="s">
        <v>0</v>
      </c>
      <c r="K14413" s="5">
        <v>31</v>
      </c>
      <c r="L14413" s="9">
        <v>43296</v>
      </c>
      <c r="M14413" s="9">
        <v>43312</v>
      </c>
    </row>
    <row r="14414" spans="1:13" x14ac:dyDescent="0.2">
      <c r="A14414" s="2">
        <v>103015</v>
      </c>
      <c r="B14414" s="3" t="s">
        <v>62</v>
      </c>
      <c r="C14414" s="4" t="s">
        <v>40</v>
      </c>
      <c r="D14414" s="2" t="s">
        <v>19</v>
      </c>
      <c r="E14414" s="13">
        <v>1455</v>
      </c>
      <c r="F14414" s="13">
        <v>2710</v>
      </c>
      <c r="G14414" s="13">
        <v>2785</v>
      </c>
      <c r="H14414" s="2" t="s">
        <v>8</v>
      </c>
      <c r="I14414" s="2" t="s">
        <v>1</v>
      </c>
      <c r="J14414" s="4" t="s">
        <v>55</v>
      </c>
      <c r="K14414" s="5">
        <v>30</v>
      </c>
      <c r="L14414" s="9">
        <v>43405</v>
      </c>
      <c r="M14414" s="9">
        <v>43418</v>
      </c>
    </row>
    <row r="14415" spans="1:13" x14ac:dyDescent="0.2">
      <c r="A14415" s="2">
        <v>103015</v>
      </c>
      <c r="B14415" s="3" t="s">
        <v>46</v>
      </c>
      <c r="C14415" s="4" t="s">
        <v>58</v>
      </c>
      <c r="D14415" s="2" t="s">
        <v>18</v>
      </c>
      <c r="E14415" s="13">
        <v>1460</v>
      </c>
      <c r="F14415" s="13">
        <v>2820</v>
      </c>
      <c r="G14415" s="13">
        <v>2870</v>
      </c>
      <c r="H14415" s="2" t="s">
        <v>50</v>
      </c>
      <c r="I14415" s="2" t="s">
        <v>1</v>
      </c>
      <c r="J14415" s="4" t="s">
        <v>21</v>
      </c>
      <c r="K14415" s="5">
        <v>37</v>
      </c>
      <c r="L14415" s="9">
        <v>43405</v>
      </c>
      <c r="M14415" s="9">
        <v>43419</v>
      </c>
    </row>
    <row r="14416" spans="1:13" x14ac:dyDescent="0.2">
      <c r="A14416" s="2">
        <v>103015</v>
      </c>
      <c r="B14416" s="3" t="s">
        <v>46</v>
      </c>
      <c r="C14416" s="4" t="s">
        <v>58</v>
      </c>
      <c r="D14416" s="2" t="s">
        <v>7</v>
      </c>
      <c r="E14416" s="13">
        <v>1450</v>
      </c>
      <c r="F14416" s="13">
        <v>2775</v>
      </c>
      <c r="G14416" s="13">
        <v>2825</v>
      </c>
      <c r="H14416" s="2" t="s">
        <v>8</v>
      </c>
      <c r="I14416" s="2" t="s">
        <v>1</v>
      </c>
      <c r="J14416" s="4" t="s">
        <v>61</v>
      </c>
      <c r="K14416" s="5" t="s">
        <v>60</v>
      </c>
      <c r="L14416" s="9">
        <v>43405</v>
      </c>
      <c r="M14416" s="9">
        <v>43418</v>
      </c>
    </row>
    <row r="14417" spans="1:13" x14ac:dyDescent="0.2">
      <c r="A14417" s="2">
        <v>103015</v>
      </c>
      <c r="B14417" s="3" t="s">
        <v>46</v>
      </c>
      <c r="C14417" s="4" t="s">
        <v>58</v>
      </c>
      <c r="D14417" s="2" t="s">
        <v>19</v>
      </c>
      <c r="E14417" s="13">
        <v>1830</v>
      </c>
      <c r="F14417" s="13">
        <v>3460</v>
      </c>
      <c r="G14417" s="13">
        <v>3535</v>
      </c>
      <c r="H14417" s="2" t="s">
        <v>2</v>
      </c>
      <c r="I14417" s="2" t="s">
        <v>1</v>
      </c>
      <c r="J14417" s="4" t="s">
        <v>21</v>
      </c>
      <c r="K14417" s="5">
        <v>36</v>
      </c>
      <c r="L14417" s="9">
        <v>43405</v>
      </c>
      <c r="M14417" s="9">
        <v>43418</v>
      </c>
    </row>
    <row r="14418" spans="1:13" x14ac:dyDescent="0.2">
      <c r="A14418" s="2">
        <v>103015</v>
      </c>
      <c r="B14418" s="3" t="s">
        <v>46</v>
      </c>
      <c r="C14418" s="4" t="s">
        <v>58</v>
      </c>
      <c r="D14418" s="2" t="s">
        <v>9</v>
      </c>
      <c r="E14418" s="13">
        <v>1815</v>
      </c>
      <c r="F14418" s="13">
        <v>3200</v>
      </c>
      <c r="G14418" s="13">
        <v>3200</v>
      </c>
      <c r="H14418" s="2" t="s">
        <v>252</v>
      </c>
      <c r="I14418" s="2" t="s">
        <v>1</v>
      </c>
      <c r="J14418" s="4" t="s">
        <v>34</v>
      </c>
      <c r="K14418" s="5" t="s">
        <v>59</v>
      </c>
      <c r="L14418" s="9">
        <v>43344</v>
      </c>
      <c r="M14418" s="9">
        <v>43357</v>
      </c>
    </row>
    <row r="14419" spans="1:13" x14ac:dyDescent="0.2">
      <c r="A14419" s="2">
        <v>103015</v>
      </c>
      <c r="B14419" s="3" t="s">
        <v>46</v>
      </c>
      <c r="C14419" s="4" t="s">
        <v>58</v>
      </c>
      <c r="D14419" s="2" t="s">
        <v>25</v>
      </c>
      <c r="E14419" s="13">
        <v>1590</v>
      </c>
      <c r="F14419" s="13">
        <v>3045</v>
      </c>
      <c r="G14419" s="13">
        <v>3045</v>
      </c>
      <c r="H14419" s="2" t="s">
        <v>24</v>
      </c>
      <c r="I14419" s="2" t="s">
        <v>1</v>
      </c>
      <c r="J14419" s="4" t="s">
        <v>40</v>
      </c>
      <c r="K14419" s="5">
        <v>35</v>
      </c>
      <c r="L14419" s="9">
        <v>43296</v>
      </c>
      <c r="M14419" s="9">
        <v>43312</v>
      </c>
    </row>
    <row r="14420" spans="1:13" x14ac:dyDescent="0.2">
      <c r="A14420" s="2">
        <v>103015</v>
      </c>
      <c r="B14420" s="3" t="s">
        <v>46</v>
      </c>
      <c r="C14420" s="4" t="s">
        <v>58</v>
      </c>
      <c r="D14420" s="2" t="s">
        <v>30</v>
      </c>
      <c r="E14420" s="13">
        <v>1515</v>
      </c>
      <c r="F14420" s="13">
        <v>2930</v>
      </c>
      <c r="G14420" s="13">
        <v>2980</v>
      </c>
      <c r="H14420" s="2" t="s">
        <v>8</v>
      </c>
      <c r="I14420" s="2" t="s">
        <v>1</v>
      </c>
      <c r="J14420" s="4" t="s">
        <v>29</v>
      </c>
      <c r="K14420" s="5">
        <v>29</v>
      </c>
      <c r="L14420" s="9">
        <v>43405</v>
      </c>
      <c r="M14420" s="9">
        <v>43418</v>
      </c>
    </row>
    <row r="14421" spans="1:13" x14ac:dyDescent="0.2">
      <c r="A14421" s="2">
        <v>103015</v>
      </c>
      <c r="B14421" s="3" t="s">
        <v>46</v>
      </c>
      <c r="C14421" s="4" t="s">
        <v>57</v>
      </c>
      <c r="D14421" s="2" t="s">
        <v>30</v>
      </c>
      <c r="E14421" s="13">
        <v>1515</v>
      </c>
      <c r="F14421" s="13">
        <v>2930</v>
      </c>
      <c r="G14421" s="13">
        <v>2980</v>
      </c>
      <c r="H14421" s="2" t="s">
        <v>8</v>
      </c>
      <c r="I14421" s="2" t="s">
        <v>1</v>
      </c>
      <c r="J14421" s="4" t="s">
        <v>29</v>
      </c>
      <c r="K14421" s="5">
        <v>48</v>
      </c>
      <c r="L14421" s="9">
        <v>43405</v>
      </c>
      <c r="M14421" s="9">
        <v>43418</v>
      </c>
    </row>
    <row r="14422" spans="1:13" x14ac:dyDescent="0.2">
      <c r="A14422" s="2">
        <v>103015</v>
      </c>
      <c r="B14422" s="3" t="s">
        <v>46</v>
      </c>
      <c r="C14422" s="4" t="s">
        <v>57</v>
      </c>
      <c r="D14422" s="2" t="s">
        <v>18</v>
      </c>
      <c r="E14422" s="13">
        <v>1435</v>
      </c>
      <c r="F14422" s="13">
        <v>2770</v>
      </c>
      <c r="G14422" s="13">
        <v>2820</v>
      </c>
      <c r="H14422" s="2" t="s">
        <v>50</v>
      </c>
      <c r="I14422" s="2" t="s">
        <v>1</v>
      </c>
      <c r="J14422" s="4" t="s">
        <v>29</v>
      </c>
      <c r="K14422" s="5">
        <v>31</v>
      </c>
      <c r="L14422" s="9">
        <v>43405</v>
      </c>
      <c r="M14422" s="9">
        <v>43419</v>
      </c>
    </row>
    <row r="14423" spans="1:13" x14ac:dyDescent="0.2">
      <c r="A14423" s="2">
        <v>103015</v>
      </c>
      <c r="B14423" s="3" t="s">
        <v>46</v>
      </c>
      <c r="C14423" s="4" t="s">
        <v>57</v>
      </c>
      <c r="D14423" s="2" t="s">
        <v>7</v>
      </c>
      <c r="E14423" s="13">
        <v>1600</v>
      </c>
      <c r="F14423" s="13">
        <v>3075</v>
      </c>
      <c r="G14423" s="13">
        <v>3125</v>
      </c>
      <c r="H14423" s="2" t="s">
        <v>22</v>
      </c>
      <c r="I14423" s="2" t="s">
        <v>1</v>
      </c>
      <c r="J14423" s="4" t="s">
        <v>52</v>
      </c>
      <c r="K14423" s="5">
        <v>37</v>
      </c>
      <c r="L14423" s="9">
        <v>43405</v>
      </c>
      <c r="M14423" s="9">
        <v>43418</v>
      </c>
    </row>
    <row r="14424" spans="1:13" x14ac:dyDescent="0.2">
      <c r="A14424" s="2">
        <v>103015</v>
      </c>
      <c r="B14424" s="3" t="s">
        <v>46</v>
      </c>
      <c r="C14424" s="4" t="s">
        <v>57</v>
      </c>
      <c r="D14424" s="2" t="s">
        <v>25</v>
      </c>
      <c r="E14424" s="13">
        <v>1590</v>
      </c>
      <c r="F14424" s="13">
        <v>3045</v>
      </c>
      <c r="G14424" s="13">
        <v>3045</v>
      </c>
      <c r="H14424" s="2" t="s">
        <v>8</v>
      </c>
      <c r="I14424" s="2" t="s">
        <v>1</v>
      </c>
      <c r="J14424" s="4" t="s">
        <v>34</v>
      </c>
      <c r="K14424" s="5">
        <v>25</v>
      </c>
      <c r="L14424" s="9">
        <v>43296</v>
      </c>
      <c r="M14424" s="9">
        <v>43312</v>
      </c>
    </row>
    <row r="14425" spans="1:13" x14ac:dyDescent="0.2">
      <c r="A14425" s="2">
        <v>103015</v>
      </c>
      <c r="B14425" s="3" t="s">
        <v>46</v>
      </c>
      <c r="C14425" s="4" t="s">
        <v>57</v>
      </c>
      <c r="D14425" s="2" t="s">
        <v>19</v>
      </c>
      <c r="E14425" s="13">
        <v>1830</v>
      </c>
      <c r="F14425" s="13">
        <v>3460</v>
      </c>
      <c r="G14425" s="13">
        <v>3535</v>
      </c>
      <c r="H14425" s="2" t="s">
        <v>22</v>
      </c>
      <c r="I14425" s="2" t="s">
        <v>1</v>
      </c>
      <c r="J14425" s="4" t="s">
        <v>47</v>
      </c>
      <c r="K14425" s="5">
        <v>35</v>
      </c>
      <c r="L14425" s="9">
        <v>43405</v>
      </c>
      <c r="M14425" s="9">
        <v>43418</v>
      </c>
    </row>
    <row r="14426" spans="1:13" x14ac:dyDescent="0.2">
      <c r="A14426" s="2">
        <v>103015</v>
      </c>
      <c r="B14426" s="3" t="s">
        <v>46</v>
      </c>
      <c r="C14426" s="4" t="s">
        <v>54</v>
      </c>
      <c r="D14426" s="2" t="s">
        <v>18</v>
      </c>
      <c r="E14426" s="13">
        <v>1460</v>
      </c>
      <c r="F14426" s="13">
        <v>2820</v>
      </c>
      <c r="G14426" s="13">
        <v>2870</v>
      </c>
      <c r="H14426" s="2" t="s">
        <v>56</v>
      </c>
      <c r="I14426" s="2" t="s">
        <v>1</v>
      </c>
      <c r="J14426" s="4" t="s">
        <v>55</v>
      </c>
      <c r="K14426" s="5">
        <v>33</v>
      </c>
      <c r="L14426" s="9">
        <v>43405</v>
      </c>
      <c r="M14426" s="9">
        <v>43419</v>
      </c>
    </row>
    <row r="14427" spans="1:13" x14ac:dyDescent="0.2">
      <c r="A14427" s="2">
        <v>103015</v>
      </c>
      <c r="B14427" s="3" t="s">
        <v>46</v>
      </c>
      <c r="C14427" s="4" t="s">
        <v>54</v>
      </c>
      <c r="D14427" s="2" t="s">
        <v>7</v>
      </c>
      <c r="E14427" s="13">
        <v>1600</v>
      </c>
      <c r="F14427" s="13">
        <v>3075</v>
      </c>
      <c r="G14427" s="13">
        <v>3125</v>
      </c>
      <c r="H14427" s="2" t="s">
        <v>22</v>
      </c>
      <c r="I14427" s="2" t="s">
        <v>1</v>
      </c>
      <c r="J14427" s="4" t="s">
        <v>52</v>
      </c>
      <c r="K14427" s="5">
        <v>36</v>
      </c>
      <c r="L14427" s="9">
        <v>43405</v>
      </c>
      <c r="M14427" s="9">
        <v>43418</v>
      </c>
    </row>
    <row r="14428" spans="1:13" x14ac:dyDescent="0.2">
      <c r="A14428" s="2">
        <v>103015</v>
      </c>
      <c r="B14428" s="3" t="s">
        <v>46</v>
      </c>
      <c r="C14428" s="4" t="s">
        <v>54</v>
      </c>
      <c r="D14428" s="2" t="s">
        <v>19</v>
      </c>
      <c r="E14428" s="13">
        <v>1830</v>
      </c>
      <c r="F14428" s="13">
        <v>3460</v>
      </c>
      <c r="G14428" s="13">
        <v>3535</v>
      </c>
      <c r="H14428" s="2" t="s">
        <v>22</v>
      </c>
      <c r="I14428" s="2" t="s">
        <v>1</v>
      </c>
      <c r="J14428" s="4" t="s">
        <v>47</v>
      </c>
      <c r="K14428" s="5">
        <v>35</v>
      </c>
      <c r="L14428" s="9">
        <v>43405</v>
      </c>
      <c r="M14428" s="9">
        <v>43418</v>
      </c>
    </row>
    <row r="14429" spans="1:13" x14ac:dyDescent="0.2">
      <c r="A14429" s="2">
        <v>103015</v>
      </c>
      <c r="B14429" s="3" t="s">
        <v>46</v>
      </c>
      <c r="C14429" s="4" t="s">
        <v>54</v>
      </c>
      <c r="D14429" s="2" t="s">
        <v>25</v>
      </c>
      <c r="E14429" s="13">
        <v>1690</v>
      </c>
      <c r="F14429" s="13">
        <v>3185</v>
      </c>
      <c r="G14429" s="13">
        <v>3185</v>
      </c>
      <c r="H14429" s="2" t="s">
        <v>24</v>
      </c>
      <c r="I14429" s="2" t="s">
        <v>1</v>
      </c>
      <c r="J14429" s="4" t="s">
        <v>52</v>
      </c>
      <c r="K14429" s="5">
        <v>36</v>
      </c>
      <c r="L14429" s="9">
        <v>43296</v>
      </c>
      <c r="M14429" s="9">
        <v>43312</v>
      </c>
    </row>
    <row r="14430" spans="1:13" x14ac:dyDescent="0.2">
      <c r="A14430" s="2">
        <v>103015</v>
      </c>
      <c r="B14430" s="3" t="s">
        <v>46</v>
      </c>
      <c r="C14430" s="4" t="s">
        <v>54</v>
      </c>
      <c r="D14430" s="2" t="s">
        <v>30</v>
      </c>
      <c r="E14430" s="13">
        <v>1515</v>
      </c>
      <c r="F14430" s="13">
        <v>2930</v>
      </c>
      <c r="G14430" s="13">
        <v>2980</v>
      </c>
      <c r="H14430" s="2" t="s">
        <v>8</v>
      </c>
      <c r="I14430" s="2" t="s">
        <v>1</v>
      </c>
      <c r="J14430" s="4" t="s">
        <v>29</v>
      </c>
      <c r="K14430" s="5">
        <v>36</v>
      </c>
      <c r="L14430" s="9">
        <v>43405</v>
      </c>
      <c r="M14430" s="9">
        <v>43418</v>
      </c>
    </row>
    <row r="14431" spans="1:13" x14ac:dyDescent="0.2">
      <c r="A14431" s="2">
        <v>103015</v>
      </c>
      <c r="B14431" s="3" t="s">
        <v>46</v>
      </c>
      <c r="C14431" s="4" t="s">
        <v>51</v>
      </c>
      <c r="D14431" s="2" t="s">
        <v>18</v>
      </c>
      <c r="E14431" s="13">
        <v>1460</v>
      </c>
      <c r="F14431" s="13">
        <v>2820</v>
      </c>
      <c r="G14431" s="13">
        <v>2870</v>
      </c>
      <c r="H14431" s="2" t="s">
        <v>50</v>
      </c>
      <c r="I14431" s="2" t="s">
        <v>1</v>
      </c>
      <c r="J14431" s="4" t="s">
        <v>29</v>
      </c>
      <c r="K14431" s="5" t="s">
        <v>53</v>
      </c>
      <c r="L14431" s="9">
        <v>43405</v>
      </c>
      <c r="M14431" s="9">
        <v>43419</v>
      </c>
    </row>
    <row r="14432" spans="1:13" x14ac:dyDescent="0.2">
      <c r="A14432" s="2">
        <v>103015</v>
      </c>
      <c r="B14432" s="3" t="s">
        <v>46</v>
      </c>
      <c r="C14432" s="4" t="s">
        <v>51</v>
      </c>
      <c r="D14432" s="2" t="s">
        <v>19</v>
      </c>
      <c r="E14432" s="13">
        <v>1830</v>
      </c>
      <c r="F14432" s="13">
        <v>3460</v>
      </c>
      <c r="G14432" s="13">
        <v>3535</v>
      </c>
      <c r="H14432" s="2" t="s">
        <v>2</v>
      </c>
      <c r="I14432" s="2" t="s">
        <v>1</v>
      </c>
      <c r="J14432" s="4" t="s">
        <v>21</v>
      </c>
      <c r="K14432" s="5">
        <v>35</v>
      </c>
      <c r="L14432" s="9">
        <v>43405</v>
      </c>
      <c r="M14432" s="9">
        <v>43418</v>
      </c>
    </row>
    <row r="14433" spans="1:13" x14ac:dyDescent="0.2">
      <c r="A14433" s="2">
        <v>103015</v>
      </c>
      <c r="B14433" s="3" t="s">
        <v>46</v>
      </c>
      <c r="C14433" s="4" t="s">
        <v>51</v>
      </c>
      <c r="D14433" s="2" t="s">
        <v>7</v>
      </c>
      <c r="E14433" s="13">
        <v>1600</v>
      </c>
      <c r="F14433" s="13">
        <v>3075</v>
      </c>
      <c r="G14433" s="13">
        <v>3125</v>
      </c>
      <c r="H14433" s="2" t="s">
        <v>22</v>
      </c>
      <c r="I14433" s="2" t="s">
        <v>1</v>
      </c>
      <c r="J14433" s="4" t="s">
        <v>52</v>
      </c>
      <c r="K14433" s="5">
        <v>35</v>
      </c>
      <c r="L14433" s="9">
        <v>43405</v>
      </c>
      <c r="M14433" s="9">
        <v>43418</v>
      </c>
    </row>
    <row r="14434" spans="1:13" x14ac:dyDescent="0.2">
      <c r="A14434" s="2">
        <v>103015</v>
      </c>
      <c r="B14434" s="3" t="s">
        <v>46</v>
      </c>
      <c r="C14434" s="4" t="s">
        <v>51</v>
      </c>
      <c r="D14434" s="2" t="s">
        <v>30</v>
      </c>
      <c r="E14434" s="13">
        <v>1515</v>
      </c>
      <c r="F14434" s="13">
        <v>2930</v>
      </c>
      <c r="G14434" s="13">
        <v>2980</v>
      </c>
      <c r="H14434" s="2" t="s">
        <v>8</v>
      </c>
      <c r="I14434" s="2" t="s">
        <v>1</v>
      </c>
      <c r="J14434" s="4" t="s">
        <v>29</v>
      </c>
      <c r="K14434" s="5">
        <v>44</v>
      </c>
      <c r="L14434" s="9">
        <v>43405</v>
      </c>
      <c r="M14434" s="9">
        <v>43418</v>
      </c>
    </row>
    <row r="14435" spans="1:13" x14ac:dyDescent="0.2">
      <c r="A14435" s="2">
        <v>103015</v>
      </c>
      <c r="B14435" s="3" t="s">
        <v>46</v>
      </c>
      <c r="C14435" s="4" t="s">
        <v>49</v>
      </c>
      <c r="D14435" s="2" t="s">
        <v>18</v>
      </c>
      <c r="E14435" s="13">
        <v>1535</v>
      </c>
      <c r="F14435" s="13">
        <v>2970</v>
      </c>
      <c r="G14435" s="13">
        <v>3020</v>
      </c>
      <c r="H14435" s="2" t="s">
        <v>50</v>
      </c>
      <c r="I14435" s="2" t="s">
        <v>1</v>
      </c>
      <c r="J14435" s="4" t="s">
        <v>29</v>
      </c>
      <c r="K14435" s="5">
        <v>36</v>
      </c>
      <c r="L14435" s="9">
        <v>43405</v>
      </c>
      <c r="M14435" s="9">
        <v>43419</v>
      </c>
    </row>
    <row r="14436" spans="1:13" x14ac:dyDescent="0.2">
      <c r="A14436" s="2">
        <v>103015</v>
      </c>
      <c r="B14436" s="3" t="s">
        <v>46</v>
      </c>
      <c r="C14436" s="4" t="s">
        <v>49</v>
      </c>
      <c r="D14436" s="2" t="s">
        <v>19</v>
      </c>
      <c r="E14436" s="13">
        <v>1830</v>
      </c>
      <c r="F14436" s="13">
        <v>3460</v>
      </c>
      <c r="G14436" s="13">
        <v>3535</v>
      </c>
      <c r="H14436" s="2" t="s">
        <v>22</v>
      </c>
      <c r="I14436" s="2" t="s">
        <v>1</v>
      </c>
      <c r="J14436" s="4" t="s">
        <v>21</v>
      </c>
      <c r="K14436" s="5">
        <v>33</v>
      </c>
      <c r="L14436" s="9">
        <v>43405</v>
      </c>
      <c r="M14436" s="9">
        <v>43418</v>
      </c>
    </row>
    <row r="14437" spans="1:13" x14ac:dyDescent="0.2">
      <c r="A14437" s="2">
        <v>103015</v>
      </c>
      <c r="B14437" s="3" t="s">
        <v>46</v>
      </c>
      <c r="C14437" s="4" t="s">
        <v>49</v>
      </c>
      <c r="D14437" s="2" t="s">
        <v>25</v>
      </c>
      <c r="E14437" s="13">
        <v>1590</v>
      </c>
      <c r="F14437" s="13">
        <v>3045</v>
      </c>
      <c r="G14437" s="13">
        <v>3045</v>
      </c>
      <c r="H14437" s="2" t="s">
        <v>8</v>
      </c>
      <c r="I14437" s="2" t="s">
        <v>1</v>
      </c>
      <c r="J14437" s="4" t="s">
        <v>34</v>
      </c>
      <c r="K14437" s="5">
        <v>28</v>
      </c>
      <c r="L14437" s="9">
        <v>43296</v>
      </c>
      <c r="M14437" s="9">
        <v>43312</v>
      </c>
    </row>
    <row r="14438" spans="1:13" x14ac:dyDescent="0.2">
      <c r="A14438" s="2">
        <v>103015</v>
      </c>
      <c r="B14438" s="3" t="s">
        <v>46</v>
      </c>
      <c r="C14438" s="4" t="s">
        <v>49</v>
      </c>
      <c r="D14438" s="2" t="s">
        <v>30</v>
      </c>
      <c r="E14438" s="13">
        <v>1590</v>
      </c>
      <c r="F14438" s="13">
        <v>3080</v>
      </c>
      <c r="G14438" s="13">
        <v>3130</v>
      </c>
      <c r="H14438" s="2" t="s">
        <v>8</v>
      </c>
      <c r="I14438" s="2" t="s">
        <v>1</v>
      </c>
      <c r="J14438" s="4" t="s">
        <v>29</v>
      </c>
      <c r="K14438" s="5">
        <v>41</v>
      </c>
      <c r="L14438" s="9">
        <v>43405</v>
      </c>
      <c r="M14438" s="9">
        <v>43418</v>
      </c>
    </row>
    <row r="14439" spans="1:13" x14ac:dyDescent="0.2">
      <c r="A14439" s="2">
        <v>103015</v>
      </c>
      <c r="B14439" s="3" t="s">
        <v>46</v>
      </c>
      <c r="C14439" s="4" t="s">
        <v>48</v>
      </c>
      <c r="D14439" s="2" t="s">
        <v>19</v>
      </c>
      <c r="E14439" s="13">
        <v>1930</v>
      </c>
      <c r="F14439" s="13">
        <v>3660</v>
      </c>
      <c r="G14439" s="13">
        <v>3735</v>
      </c>
      <c r="H14439" s="2" t="s">
        <v>22</v>
      </c>
      <c r="I14439" s="2" t="s">
        <v>1</v>
      </c>
      <c r="J14439" s="4" t="s">
        <v>47</v>
      </c>
      <c r="K14439" s="5">
        <v>36</v>
      </c>
      <c r="L14439" s="9">
        <v>43405</v>
      </c>
      <c r="M14439" s="9">
        <v>43418</v>
      </c>
    </row>
    <row r="14440" spans="1:13" x14ac:dyDescent="0.2">
      <c r="A14440" s="2">
        <v>103015</v>
      </c>
      <c r="B14440" s="3" t="s">
        <v>46</v>
      </c>
      <c r="C14440" s="4" t="s">
        <v>45</v>
      </c>
      <c r="D14440" s="2" t="s">
        <v>19</v>
      </c>
      <c r="E14440" s="13">
        <v>1830</v>
      </c>
      <c r="F14440" s="13">
        <v>3460</v>
      </c>
      <c r="G14440" s="13">
        <v>3535</v>
      </c>
      <c r="H14440" s="2" t="s">
        <v>22</v>
      </c>
      <c r="I14440" s="2" t="s">
        <v>1</v>
      </c>
      <c r="J14440" s="4" t="s">
        <v>21</v>
      </c>
      <c r="K14440" s="5">
        <v>35</v>
      </c>
      <c r="L14440" s="9">
        <v>43405</v>
      </c>
      <c r="M14440" s="9">
        <v>43418</v>
      </c>
    </row>
    <row r="14441" spans="1:13" x14ac:dyDescent="0.2">
      <c r="A14441" s="2">
        <v>103015</v>
      </c>
      <c r="B14441" s="3" t="s">
        <v>38</v>
      </c>
      <c r="C14441" s="4" t="s">
        <v>44</v>
      </c>
      <c r="D14441" s="2" t="s">
        <v>19</v>
      </c>
      <c r="E14441" s="13">
        <v>1820</v>
      </c>
      <c r="F14441" s="13">
        <v>3440</v>
      </c>
      <c r="G14441" s="13">
        <v>3515</v>
      </c>
      <c r="H14441" s="2" t="s">
        <v>22</v>
      </c>
      <c r="I14441" s="2" t="s">
        <v>1</v>
      </c>
      <c r="J14441" s="4" t="s">
        <v>21</v>
      </c>
      <c r="K14441" s="5">
        <v>34</v>
      </c>
      <c r="L14441" s="9">
        <v>43405</v>
      </c>
      <c r="M14441" s="9">
        <v>43418</v>
      </c>
    </row>
    <row r="14442" spans="1:13" x14ac:dyDescent="0.2">
      <c r="A14442" s="2">
        <v>103015</v>
      </c>
      <c r="B14442" s="3" t="s">
        <v>38</v>
      </c>
      <c r="C14442" s="4" t="s">
        <v>44</v>
      </c>
      <c r="D14442" s="2" t="s">
        <v>25</v>
      </c>
      <c r="E14442" s="13">
        <v>1530</v>
      </c>
      <c r="F14442" s="13">
        <v>2725</v>
      </c>
      <c r="G14442" s="13">
        <v>2725</v>
      </c>
      <c r="H14442" s="2" t="s">
        <v>8</v>
      </c>
      <c r="I14442" s="2" t="s">
        <v>1</v>
      </c>
      <c r="J14442" s="4" t="s">
        <v>34</v>
      </c>
      <c r="K14442" s="5">
        <v>30</v>
      </c>
      <c r="L14442" s="9">
        <v>43296</v>
      </c>
      <c r="M14442" s="9">
        <v>43312</v>
      </c>
    </row>
    <row r="14443" spans="1:13" x14ac:dyDescent="0.2">
      <c r="A14443" s="2">
        <v>103015</v>
      </c>
      <c r="B14443" s="3" t="s">
        <v>38</v>
      </c>
      <c r="C14443" s="4" t="s">
        <v>44</v>
      </c>
      <c r="D14443" s="2" t="s">
        <v>9</v>
      </c>
      <c r="E14443" s="13">
        <v>1855</v>
      </c>
      <c r="F14443" s="13">
        <v>3280</v>
      </c>
      <c r="G14443" s="13">
        <v>3280</v>
      </c>
      <c r="H14443" s="2" t="s">
        <v>252</v>
      </c>
      <c r="I14443" s="2" t="s">
        <v>1</v>
      </c>
      <c r="J14443" s="4" t="s">
        <v>34</v>
      </c>
      <c r="K14443" s="5" t="s">
        <v>43</v>
      </c>
      <c r="L14443" s="9">
        <v>43344</v>
      </c>
      <c r="M14443" s="9">
        <v>43357</v>
      </c>
    </row>
    <row r="14444" spans="1:13" x14ac:dyDescent="0.2">
      <c r="A14444" s="2">
        <v>103015</v>
      </c>
      <c r="B14444" s="3" t="s">
        <v>38</v>
      </c>
      <c r="C14444" s="4" t="s">
        <v>41</v>
      </c>
      <c r="D14444" s="2" t="s">
        <v>25</v>
      </c>
      <c r="E14444" s="13">
        <v>1530</v>
      </c>
      <c r="F14444" s="13">
        <v>2725</v>
      </c>
      <c r="G14444" s="13">
        <v>2725</v>
      </c>
      <c r="H14444" s="2" t="s">
        <v>42</v>
      </c>
      <c r="I14444" s="2" t="s">
        <v>1</v>
      </c>
      <c r="J14444" s="4" t="s">
        <v>34</v>
      </c>
      <c r="K14444" s="5">
        <v>31</v>
      </c>
      <c r="L14444" s="9">
        <v>43296</v>
      </c>
      <c r="M14444" s="9">
        <v>43312</v>
      </c>
    </row>
    <row r="14445" spans="1:13" x14ac:dyDescent="0.2">
      <c r="A14445" s="2">
        <v>103015</v>
      </c>
      <c r="B14445" s="3" t="s">
        <v>38</v>
      </c>
      <c r="C14445" s="4" t="s">
        <v>41</v>
      </c>
      <c r="D14445" s="2" t="s">
        <v>19</v>
      </c>
      <c r="E14445" s="13">
        <v>1820</v>
      </c>
      <c r="F14445" s="13">
        <v>3440</v>
      </c>
      <c r="G14445" s="13">
        <v>3515</v>
      </c>
      <c r="H14445" s="2" t="s">
        <v>2</v>
      </c>
      <c r="I14445" s="2" t="s">
        <v>1</v>
      </c>
      <c r="J14445" s="4" t="s">
        <v>31</v>
      </c>
      <c r="K14445" s="5">
        <v>35</v>
      </c>
      <c r="L14445" s="9">
        <v>43405</v>
      </c>
      <c r="M14445" s="9">
        <v>43418</v>
      </c>
    </row>
    <row r="14446" spans="1:13" x14ac:dyDescent="0.2">
      <c r="A14446" s="2">
        <v>103015</v>
      </c>
      <c r="B14446" s="3" t="s">
        <v>38</v>
      </c>
      <c r="C14446" s="4" t="s">
        <v>39</v>
      </c>
      <c r="D14446" s="2" t="s">
        <v>18</v>
      </c>
      <c r="E14446" s="13">
        <v>1610</v>
      </c>
      <c r="F14446" s="13">
        <v>3020</v>
      </c>
      <c r="G14446" s="13">
        <v>3020</v>
      </c>
      <c r="H14446" s="2" t="s">
        <v>8</v>
      </c>
      <c r="I14446" s="2" t="s">
        <v>1</v>
      </c>
      <c r="J14446" s="4" t="s">
        <v>35</v>
      </c>
      <c r="K14446" s="5">
        <v>30</v>
      </c>
      <c r="L14446" s="9">
        <v>43405</v>
      </c>
      <c r="M14446" s="9">
        <v>43419</v>
      </c>
    </row>
    <row r="14447" spans="1:13" x14ac:dyDescent="0.2">
      <c r="A14447" s="2">
        <v>103015</v>
      </c>
      <c r="B14447" s="3" t="s">
        <v>38</v>
      </c>
      <c r="C14447" s="4" t="s">
        <v>39</v>
      </c>
      <c r="D14447" s="2" t="s">
        <v>19</v>
      </c>
      <c r="E14447" s="13">
        <v>1940</v>
      </c>
      <c r="F14447" s="13">
        <v>3680</v>
      </c>
      <c r="G14447" s="13">
        <v>3755</v>
      </c>
      <c r="H14447" s="2" t="s">
        <v>2</v>
      </c>
      <c r="I14447" s="2" t="s">
        <v>1</v>
      </c>
      <c r="J14447" s="4" t="s">
        <v>21</v>
      </c>
      <c r="K14447" s="5">
        <v>35</v>
      </c>
      <c r="L14447" s="9">
        <v>43405</v>
      </c>
      <c r="M14447" s="9">
        <v>43418</v>
      </c>
    </row>
    <row r="14448" spans="1:13" x14ac:dyDescent="0.2">
      <c r="A14448" s="2">
        <v>103015</v>
      </c>
      <c r="B14448" s="3" t="s">
        <v>38</v>
      </c>
      <c r="C14448" s="4" t="s">
        <v>39</v>
      </c>
      <c r="D14448" s="2" t="s">
        <v>25</v>
      </c>
      <c r="E14448" s="13">
        <v>1665</v>
      </c>
      <c r="F14448" s="13">
        <v>2995</v>
      </c>
      <c r="G14448" s="13">
        <v>2995</v>
      </c>
      <c r="H14448" s="2" t="s">
        <v>24</v>
      </c>
      <c r="I14448" s="2" t="s">
        <v>1</v>
      </c>
      <c r="J14448" s="4" t="s">
        <v>40</v>
      </c>
      <c r="K14448" s="5">
        <v>37</v>
      </c>
      <c r="L14448" s="9">
        <v>43296</v>
      </c>
      <c r="M14448" s="9">
        <v>43312</v>
      </c>
    </row>
    <row r="14449" spans="1:13" x14ac:dyDescent="0.2">
      <c r="A14449" s="2">
        <v>103015</v>
      </c>
      <c r="B14449" s="3" t="s">
        <v>38</v>
      </c>
      <c r="C14449" s="4" t="s">
        <v>39</v>
      </c>
      <c r="D14449" s="2" t="s">
        <v>30</v>
      </c>
      <c r="E14449" s="13">
        <v>1590</v>
      </c>
      <c r="F14449" s="13">
        <v>2980</v>
      </c>
      <c r="G14449" s="13">
        <v>3030</v>
      </c>
      <c r="H14449" s="2" t="s">
        <v>8</v>
      </c>
      <c r="I14449" s="2" t="s">
        <v>1</v>
      </c>
      <c r="J14449" s="4" t="s">
        <v>29</v>
      </c>
      <c r="K14449" s="5">
        <v>34</v>
      </c>
      <c r="L14449" s="9">
        <v>43405</v>
      </c>
      <c r="M14449" s="9">
        <v>43418</v>
      </c>
    </row>
    <row r="14450" spans="1:13" x14ac:dyDescent="0.2">
      <c r="A14450" s="2">
        <v>103015</v>
      </c>
      <c r="B14450" s="3" t="s">
        <v>38</v>
      </c>
      <c r="C14450" s="4" t="s">
        <v>37</v>
      </c>
      <c r="D14450" s="2" t="s">
        <v>18</v>
      </c>
      <c r="E14450" s="13">
        <v>1610</v>
      </c>
      <c r="F14450" s="13">
        <v>3020</v>
      </c>
      <c r="G14450" s="13">
        <v>3020</v>
      </c>
      <c r="H14450" s="2" t="s">
        <v>8</v>
      </c>
      <c r="I14450" s="2" t="s">
        <v>1</v>
      </c>
      <c r="J14450" s="4" t="s">
        <v>35</v>
      </c>
      <c r="K14450" s="5">
        <v>40</v>
      </c>
      <c r="L14450" s="9">
        <v>43405</v>
      </c>
      <c r="M14450" s="9">
        <v>43419</v>
      </c>
    </row>
    <row r="14451" spans="1:13" x14ac:dyDescent="0.2">
      <c r="A14451" s="2">
        <v>103015</v>
      </c>
      <c r="B14451" s="3" t="s">
        <v>38</v>
      </c>
      <c r="C14451" s="4" t="s">
        <v>37</v>
      </c>
      <c r="D14451" s="2" t="s">
        <v>19</v>
      </c>
      <c r="E14451" s="13">
        <v>1820</v>
      </c>
      <c r="F14451" s="13">
        <v>3440</v>
      </c>
      <c r="G14451" s="13">
        <v>3515</v>
      </c>
      <c r="H14451" s="2" t="s">
        <v>2</v>
      </c>
      <c r="I14451" s="2" t="s">
        <v>1</v>
      </c>
      <c r="J14451" s="4" t="s">
        <v>21</v>
      </c>
      <c r="K14451" s="5">
        <v>34</v>
      </c>
      <c r="L14451" s="9">
        <v>43405</v>
      </c>
      <c r="M14451" s="9">
        <v>43418</v>
      </c>
    </row>
    <row r="14452" spans="1:13" x14ac:dyDescent="0.2">
      <c r="A14452" s="2">
        <v>103015</v>
      </c>
      <c r="B14452" s="3" t="s">
        <v>27</v>
      </c>
      <c r="C14452" s="4" t="s">
        <v>36</v>
      </c>
      <c r="D14452" s="2" t="s">
        <v>30</v>
      </c>
      <c r="E14452" s="13">
        <v>1515</v>
      </c>
      <c r="F14452" s="13">
        <v>2830</v>
      </c>
      <c r="G14452" s="13">
        <v>2880</v>
      </c>
      <c r="H14452" s="2" t="s">
        <v>8</v>
      </c>
      <c r="I14452" s="2" t="s">
        <v>1</v>
      </c>
      <c r="J14452" s="4" t="s">
        <v>29</v>
      </c>
      <c r="K14452" s="5">
        <v>31</v>
      </c>
      <c r="L14452" s="9">
        <v>43405</v>
      </c>
      <c r="M14452" s="9">
        <v>43418</v>
      </c>
    </row>
    <row r="14453" spans="1:13" x14ac:dyDescent="0.2">
      <c r="A14453" s="2">
        <v>103015</v>
      </c>
      <c r="B14453" s="3" t="s">
        <v>27</v>
      </c>
      <c r="C14453" s="4" t="s">
        <v>36</v>
      </c>
      <c r="D14453" s="2" t="s">
        <v>18</v>
      </c>
      <c r="E14453" s="13">
        <v>1535</v>
      </c>
      <c r="F14453" s="13">
        <v>2795</v>
      </c>
      <c r="G14453" s="13">
        <v>2795</v>
      </c>
      <c r="H14453" s="2" t="s">
        <v>8</v>
      </c>
      <c r="I14453" s="2" t="s">
        <v>1</v>
      </c>
      <c r="J14453" s="4" t="s">
        <v>35</v>
      </c>
      <c r="K14453" s="5">
        <v>37</v>
      </c>
      <c r="L14453" s="9">
        <v>43405</v>
      </c>
      <c r="M14453" s="9">
        <v>43419</v>
      </c>
    </row>
    <row r="14454" spans="1:13" x14ac:dyDescent="0.2">
      <c r="A14454" s="2">
        <v>103015</v>
      </c>
      <c r="B14454" s="3" t="s">
        <v>27</v>
      </c>
      <c r="C14454" s="4" t="s">
        <v>36</v>
      </c>
      <c r="D14454" s="2" t="s">
        <v>19</v>
      </c>
      <c r="E14454" s="13">
        <v>1655</v>
      </c>
      <c r="F14454" s="13">
        <v>3110</v>
      </c>
      <c r="G14454" s="13">
        <v>3185</v>
      </c>
      <c r="H14454" s="2" t="s">
        <v>2</v>
      </c>
      <c r="I14454" s="2" t="s">
        <v>1</v>
      </c>
      <c r="J14454" s="4" t="s">
        <v>21</v>
      </c>
      <c r="K14454" s="5">
        <v>36</v>
      </c>
      <c r="L14454" s="9">
        <v>43405</v>
      </c>
      <c r="M14454" s="9">
        <v>43418</v>
      </c>
    </row>
    <row r="14455" spans="1:13" x14ac:dyDescent="0.2">
      <c r="A14455" s="2">
        <v>103015</v>
      </c>
      <c r="B14455" s="3" t="s">
        <v>27</v>
      </c>
      <c r="C14455" s="4" t="s">
        <v>36</v>
      </c>
      <c r="D14455" s="2" t="s">
        <v>25</v>
      </c>
      <c r="E14455" s="13">
        <v>1505</v>
      </c>
      <c r="F14455" s="13">
        <v>2675</v>
      </c>
      <c r="G14455" s="13">
        <v>2675</v>
      </c>
      <c r="H14455" s="2" t="s">
        <v>24</v>
      </c>
      <c r="I14455" s="2" t="s">
        <v>1</v>
      </c>
      <c r="J14455" s="4" t="s">
        <v>20</v>
      </c>
      <c r="K14455" s="5">
        <v>32</v>
      </c>
      <c r="L14455" s="9">
        <v>43296</v>
      </c>
      <c r="M14455" s="9">
        <v>43312</v>
      </c>
    </row>
    <row r="14456" spans="1:13" x14ac:dyDescent="0.2">
      <c r="A14456" s="2">
        <v>103015</v>
      </c>
      <c r="B14456" s="3" t="s">
        <v>27</v>
      </c>
      <c r="C14456" s="4" t="s">
        <v>36</v>
      </c>
      <c r="D14456" s="2" t="s">
        <v>7</v>
      </c>
      <c r="E14456" s="13">
        <v>1475</v>
      </c>
      <c r="F14456" s="13">
        <v>2825</v>
      </c>
      <c r="G14456" s="13">
        <v>2875</v>
      </c>
      <c r="H14456" s="2" t="s">
        <v>6</v>
      </c>
      <c r="I14456" s="2" t="s">
        <v>1</v>
      </c>
      <c r="J14456" s="4" t="s">
        <v>16</v>
      </c>
      <c r="K14456" s="5">
        <v>37</v>
      </c>
      <c r="L14456" s="9">
        <v>43405</v>
      </c>
      <c r="M14456" s="9">
        <v>43418</v>
      </c>
    </row>
    <row r="14457" spans="1:13" x14ac:dyDescent="0.2">
      <c r="A14457" s="2">
        <v>103015</v>
      </c>
      <c r="B14457" s="3" t="s">
        <v>27</v>
      </c>
      <c r="C14457" s="4" t="s">
        <v>33</v>
      </c>
      <c r="D14457" s="2" t="s">
        <v>18</v>
      </c>
      <c r="E14457" s="13">
        <v>1460</v>
      </c>
      <c r="F14457" s="13">
        <v>2720</v>
      </c>
      <c r="G14457" s="13">
        <v>2720</v>
      </c>
      <c r="H14457" s="2" t="s">
        <v>8</v>
      </c>
      <c r="I14457" s="2" t="s">
        <v>1</v>
      </c>
      <c r="J14457" s="4" t="s">
        <v>35</v>
      </c>
      <c r="K14457" s="5">
        <v>32</v>
      </c>
      <c r="L14457" s="9">
        <v>43405</v>
      </c>
      <c r="M14457" s="9">
        <v>43419</v>
      </c>
    </row>
    <row r="14458" spans="1:13" x14ac:dyDescent="0.2">
      <c r="A14458" s="2">
        <v>103015</v>
      </c>
      <c r="B14458" s="3" t="s">
        <v>27</v>
      </c>
      <c r="C14458" s="4" t="s">
        <v>33</v>
      </c>
      <c r="D14458" s="2" t="s">
        <v>19</v>
      </c>
      <c r="E14458" s="13">
        <v>1655</v>
      </c>
      <c r="F14458" s="13">
        <v>3110</v>
      </c>
      <c r="G14458" s="13">
        <v>3185</v>
      </c>
      <c r="H14458" s="2" t="s">
        <v>2</v>
      </c>
      <c r="I14458" s="2" t="s">
        <v>1</v>
      </c>
      <c r="J14458" s="4" t="s">
        <v>21</v>
      </c>
      <c r="K14458" s="5">
        <v>35</v>
      </c>
      <c r="L14458" s="9">
        <v>43405</v>
      </c>
      <c r="M14458" s="9">
        <v>43418</v>
      </c>
    </row>
    <row r="14459" spans="1:13" x14ac:dyDescent="0.2">
      <c r="A14459" s="2">
        <v>103015</v>
      </c>
      <c r="B14459" s="3" t="s">
        <v>27</v>
      </c>
      <c r="C14459" s="4" t="s">
        <v>33</v>
      </c>
      <c r="D14459" s="2" t="s">
        <v>7</v>
      </c>
      <c r="E14459" s="13">
        <v>1475</v>
      </c>
      <c r="F14459" s="13">
        <v>2825</v>
      </c>
      <c r="G14459" s="13">
        <v>2875</v>
      </c>
      <c r="H14459" s="2" t="s">
        <v>6</v>
      </c>
      <c r="I14459" s="2" t="s">
        <v>1</v>
      </c>
      <c r="J14459" s="4" t="s">
        <v>16</v>
      </c>
      <c r="K14459" s="5">
        <v>30</v>
      </c>
      <c r="L14459" s="9">
        <v>43405</v>
      </c>
      <c r="M14459" s="9">
        <v>43418</v>
      </c>
    </row>
    <row r="14460" spans="1:13" x14ac:dyDescent="0.2">
      <c r="A14460" s="2">
        <v>103015</v>
      </c>
      <c r="B14460" s="3" t="s">
        <v>27</v>
      </c>
      <c r="C14460" s="4" t="s">
        <v>33</v>
      </c>
      <c r="D14460" s="2" t="s">
        <v>9</v>
      </c>
      <c r="E14460" s="13">
        <v>1755</v>
      </c>
      <c r="F14460" s="13">
        <v>3080</v>
      </c>
      <c r="G14460" s="13">
        <v>3080</v>
      </c>
      <c r="H14460" s="2" t="s">
        <v>252</v>
      </c>
      <c r="I14460" s="2" t="s">
        <v>1</v>
      </c>
      <c r="J14460" s="4" t="s">
        <v>34</v>
      </c>
      <c r="K14460" s="5">
        <v>33</v>
      </c>
      <c r="L14460" s="9">
        <v>43344</v>
      </c>
      <c r="M14460" s="9">
        <v>43357</v>
      </c>
    </row>
    <row r="14461" spans="1:13" x14ac:dyDescent="0.2">
      <c r="A14461" s="2">
        <v>103015</v>
      </c>
      <c r="B14461" s="3" t="s">
        <v>27</v>
      </c>
      <c r="C14461" s="4" t="s">
        <v>33</v>
      </c>
      <c r="D14461" s="2" t="s">
        <v>25</v>
      </c>
      <c r="E14461" s="13">
        <v>1505</v>
      </c>
      <c r="F14461" s="13">
        <v>2675</v>
      </c>
      <c r="G14461" s="13">
        <v>2675</v>
      </c>
      <c r="H14461" s="2" t="s">
        <v>24</v>
      </c>
      <c r="I14461" s="2" t="s">
        <v>1</v>
      </c>
      <c r="J14461" s="4" t="s">
        <v>20</v>
      </c>
      <c r="K14461" s="5">
        <v>33</v>
      </c>
      <c r="L14461" s="9">
        <v>43296</v>
      </c>
      <c r="M14461" s="9">
        <v>43312</v>
      </c>
    </row>
    <row r="14462" spans="1:13" x14ac:dyDescent="0.2">
      <c r="A14462" s="2">
        <v>103015</v>
      </c>
      <c r="B14462" s="3" t="s">
        <v>27</v>
      </c>
      <c r="C14462" s="4" t="s">
        <v>33</v>
      </c>
      <c r="D14462" s="2" t="s">
        <v>30</v>
      </c>
      <c r="E14462" s="13">
        <v>1515</v>
      </c>
      <c r="F14462" s="13">
        <v>2830</v>
      </c>
      <c r="G14462" s="13">
        <v>2880</v>
      </c>
      <c r="H14462" s="2" t="s">
        <v>8</v>
      </c>
      <c r="I14462" s="2" t="s">
        <v>1</v>
      </c>
      <c r="J14462" s="4" t="s">
        <v>29</v>
      </c>
      <c r="K14462" s="5">
        <v>35</v>
      </c>
      <c r="L14462" s="9">
        <v>43405</v>
      </c>
      <c r="M14462" s="9">
        <v>43418</v>
      </c>
    </row>
    <row r="14463" spans="1:13" x14ac:dyDescent="0.2">
      <c r="A14463" s="2">
        <v>103015</v>
      </c>
      <c r="B14463" s="3" t="s">
        <v>27</v>
      </c>
      <c r="C14463" s="4" t="s">
        <v>32</v>
      </c>
      <c r="D14463" s="2" t="s">
        <v>25</v>
      </c>
      <c r="E14463" s="13">
        <v>1505</v>
      </c>
      <c r="F14463" s="13">
        <v>2675</v>
      </c>
      <c r="G14463" s="13">
        <v>2675</v>
      </c>
      <c r="H14463" s="2" t="s">
        <v>24</v>
      </c>
      <c r="I14463" s="2" t="s">
        <v>1</v>
      </c>
      <c r="J14463" s="4" t="s">
        <v>20</v>
      </c>
      <c r="K14463" s="5">
        <v>27</v>
      </c>
      <c r="L14463" s="9">
        <v>43296</v>
      </c>
      <c r="M14463" s="9">
        <v>43312</v>
      </c>
    </row>
    <row r="14464" spans="1:13" x14ac:dyDescent="0.2">
      <c r="A14464" s="2">
        <v>103015</v>
      </c>
      <c r="B14464" s="3" t="s">
        <v>27</v>
      </c>
      <c r="C14464" s="4" t="s">
        <v>32</v>
      </c>
      <c r="D14464" s="2" t="s">
        <v>19</v>
      </c>
      <c r="E14464" s="13">
        <v>1730</v>
      </c>
      <c r="F14464" s="13">
        <v>3260</v>
      </c>
      <c r="G14464" s="13">
        <v>3335</v>
      </c>
      <c r="H14464" s="2" t="s">
        <v>22</v>
      </c>
      <c r="I14464" s="2" t="s">
        <v>1</v>
      </c>
      <c r="J14464" s="4" t="s">
        <v>31</v>
      </c>
      <c r="K14464" s="5">
        <v>36</v>
      </c>
      <c r="L14464" s="9">
        <v>43405</v>
      </c>
      <c r="M14464" s="9">
        <v>43418</v>
      </c>
    </row>
    <row r="14465" spans="1:13" x14ac:dyDescent="0.2">
      <c r="A14465" s="2">
        <v>103015</v>
      </c>
      <c r="B14465" s="3" t="s">
        <v>27</v>
      </c>
      <c r="C14465" s="4" t="s">
        <v>28</v>
      </c>
      <c r="D14465" s="2" t="s">
        <v>30</v>
      </c>
      <c r="E14465" s="13">
        <v>1515</v>
      </c>
      <c r="F14465" s="13">
        <v>2830</v>
      </c>
      <c r="G14465" s="13">
        <v>2880</v>
      </c>
      <c r="H14465" s="2" t="s">
        <v>8</v>
      </c>
      <c r="I14465" s="2" t="s">
        <v>1</v>
      </c>
      <c r="J14465" s="4" t="s">
        <v>29</v>
      </c>
      <c r="K14465" s="5">
        <v>36</v>
      </c>
      <c r="L14465" s="9">
        <v>43405</v>
      </c>
      <c r="M14465" s="9">
        <v>43418</v>
      </c>
    </row>
    <row r="14466" spans="1:13" x14ac:dyDescent="0.2">
      <c r="A14466" s="2">
        <v>103015</v>
      </c>
      <c r="B14466" s="3" t="s">
        <v>27</v>
      </c>
      <c r="C14466" s="4" t="s">
        <v>28</v>
      </c>
      <c r="D14466" s="2" t="s">
        <v>19</v>
      </c>
      <c r="E14466" s="13">
        <v>1655</v>
      </c>
      <c r="F14466" s="13">
        <v>3110</v>
      </c>
      <c r="G14466" s="13">
        <v>3185</v>
      </c>
      <c r="H14466" s="2" t="s">
        <v>2</v>
      </c>
      <c r="I14466" s="2" t="s">
        <v>1</v>
      </c>
      <c r="J14466" s="4" t="s">
        <v>21</v>
      </c>
      <c r="K14466" s="5">
        <v>34</v>
      </c>
      <c r="L14466" s="9">
        <v>43405</v>
      </c>
      <c r="M14466" s="9">
        <v>43418</v>
      </c>
    </row>
    <row r="14467" spans="1:13" x14ac:dyDescent="0.2">
      <c r="A14467" s="2">
        <v>103015</v>
      </c>
      <c r="B14467" s="3" t="s">
        <v>27</v>
      </c>
      <c r="C14467" s="4" t="s">
        <v>28</v>
      </c>
      <c r="D14467" s="2" t="s">
        <v>25</v>
      </c>
      <c r="E14467" s="13">
        <v>1505</v>
      </c>
      <c r="F14467" s="13">
        <v>2675</v>
      </c>
      <c r="G14467" s="13">
        <v>2675</v>
      </c>
      <c r="H14467" s="2" t="s">
        <v>24</v>
      </c>
      <c r="I14467" s="2" t="s">
        <v>1</v>
      </c>
      <c r="J14467" s="4" t="s">
        <v>20</v>
      </c>
      <c r="K14467" s="5">
        <v>26</v>
      </c>
      <c r="L14467" s="9">
        <v>43296</v>
      </c>
      <c r="M14467" s="9">
        <v>43312</v>
      </c>
    </row>
    <row r="14468" spans="1:13" x14ac:dyDescent="0.2">
      <c r="A14468" s="2">
        <v>103015</v>
      </c>
      <c r="B14468" s="3" t="s">
        <v>27</v>
      </c>
      <c r="C14468" s="4" t="s">
        <v>28</v>
      </c>
      <c r="D14468" s="2" t="s">
        <v>7</v>
      </c>
      <c r="E14468" s="13">
        <v>1475</v>
      </c>
      <c r="F14468" s="13">
        <v>2825</v>
      </c>
      <c r="G14468" s="13">
        <v>2875</v>
      </c>
      <c r="H14468" s="2" t="s">
        <v>6</v>
      </c>
      <c r="I14468" s="2" t="s">
        <v>1</v>
      </c>
      <c r="J14468" s="4" t="s">
        <v>16</v>
      </c>
      <c r="K14468" s="5">
        <v>30</v>
      </c>
      <c r="L14468" s="9">
        <v>43405</v>
      </c>
      <c r="M14468" s="9">
        <v>43418</v>
      </c>
    </row>
    <row r="14469" spans="1:13" x14ac:dyDescent="0.2">
      <c r="A14469" s="2">
        <v>103015</v>
      </c>
      <c r="B14469" s="3" t="s">
        <v>27</v>
      </c>
      <c r="C14469" s="4" t="s">
        <v>26</v>
      </c>
      <c r="D14469" s="2" t="s">
        <v>25</v>
      </c>
      <c r="E14469" s="13">
        <v>1620</v>
      </c>
      <c r="F14469" s="13">
        <v>2905</v>
      </c>
      <c r="G14469" s="13">
        <v>2905</v>
      </c>
      <c r="H14469" s="2" t="s">
        <v>24</v>
      </c>
      <c r="I14469" s="2" t="s">
        <v>1</v>
      </c>
      <c r="J14469" s="4" t="s">
        <v>20</v>
      </c>
      <c r="K14469" s="5">
        <v>26</v>
      </c>
      <c r="L14469" s="9">
        <v>43296</v>
      </c>
      <c r="M14469" s="9">
        <v>43312</v>
      </c>
    </row>
    <row r="14470" spans="1:13" x14ac:dyDescent="0.2">
      <c r="A14470" s="2">
        <v>103015</v>
      </c>
      <c r="B14470" s="3" t="s">
        <v>14</v>
      </c>
      <c r="C14470" s="4" t="s">
        <v>23</v>
      </c>
      <c r="D14470" s="2" t="s">
        <v>19</v>
      </c>
      <c r="E14470" s="13">
        <v>1255</v>
      </c>
      <c r="F14470" s="13">
        <v>2085</v>
      </c>
      <c r="G14470" s="13">
        <v>2085</v>
      </c>
      <c r="H14470" s="2" t="s">
        <v>6</v>
      </c>
      <c r="I14470" s="2" t="s">
        <v>1</v>
      </c>
      <c r="J14470" s="4" t="s">
        <v>4</v>
      </c>
      <c r="K14470" s="5">
        <v>28</v>
      </c>
      <c r="L14470" s="9">
        <v>43405</v>
      </c>
      <c r="M14470" s="9">
        <v>43418</v>
      </c>
    </row>
    <row r="14471" spans="1:13" x14ac:dyDescent="0.2">
      <c r="A14471" s="2">
        <v>103015</v>
      </c>
      <c r="B14471" s="3" t="s">
        <v>14</v>
      </c>
      <c r="C14471" s="4" t="s">
        <v>23</v>
      </c>
      <c r="D14471" s="2" t="s">
        <v>18</v>
      </c>
      <c r="E14471" s="13">
        <v>1160</v>
      </c>
      <c r="F14471" s="13">
        <v>1620</v>
      </c>
      <c r="G14471" s="13">
        <v>1620</v>
      </c>
      <c r="H14471" s="2" t="s">
        <v>17</v>
      </c>
      <c r="I14471" s="2" t="s">
        <v>1</v>
      </c>
      <c r="J14471" s="4" t="s">
        <v>15</v>
      </c>
      <c r="K14471" s="5">
        <v>27</v>
      </c>
      <c r="L14471" s="9">
        <v>43405</v>
      </c>
      <c r="M14471" s="9">
        <v>43419</v>
      </c>
    </row>
    <row r="14472" spans="1:13" x14ac:dyDescent="0.2">
      <c r="A14472" s="2">
        <v>103015</v>
      </c>
      <c r="B14472" s="3" t="s">
        <v>14</v>
      </c>
      <c r="C14472" s="4" t="s">
        <v>23</v>
      </c>
      <c r="D14472" s="2" t="s">
        <v>3</v>
      </c>
      <c r="E14472" s="13">
        <v>1085</v>
      </c>
      <c r="F14472" s="13">
        <v>1470</v>
      </c>
      <c r="G14472" s="13">
        <v>1470</v>
      </c>
      <c r="H14472" s="2" t="s">
        <v>2</v>
      </c>
      <c r="I14472" s="2" t="s">
        <v>1</v>
      </c>
      <c r="J14472" s="4" t="s">
        <v>15</v>
      </c>
      <c r="K14472" s="5">
        <v>27</v>
      </c>
      <c r="L14472" s="9">
        <v>43405</v>
      </c>
      <c r="M14472" s="9">
        <v>43419</v>
      </c>
    </row>
    <row r="14473" spans="1:13" x14ac:dyDescent="0.2">
      <c r="A14473" s="2">
        <v>103015</v>
      </c>
      <c r="B14473" s="3" t="s">
        <v>14</v>
      </c>
      <c r="C14473" s="4" t="s">
        <v>23</v>
      </c>
      <c r="D14473" s="2" t="s">
        <v>18</v>
      </c>
      <c r="E14473" s="13">
        <v>1160</v>
      </c>
      <c r="F14473" s="13">
        <v>1620</v>
      </c>
      <c r="G14473" s="13">
        <v>1620</v>
      </c>
      <c r="H14473" s="2" t="s">
        <v>17</v>
      </c>
      <c r="I14473" s="2" t="s">
        <v>1</v>
      </c>
      <c r="J14473" s="4" t="s">
        <v>15</v>
      </c>
      <c r="K14473" s="5">
        <v>30</v>
      </c>
      <c r="L14473" s="9">
        <v>43405</v>
      </c>
      <c r="M14473" s="9">
        <v>43419</v>
      </c>
    </row>
    <row r="14474" spans="1:13" x14ac:dyDescent="0.2">
      <c r="A14474" s="2">
        <v>103015</v>
      </c>
      <c r="B14474" s="3" t="s">
        <v>14</v>
      </c>
      <c r="C14474" s="4" t="s">
        <v>23</v>
      </c>
      <c r="D14474" s="2" t="s">
        <v>3</v>
      </c>
      <c r="E14474" s="13">
        <v>1085</v>
      </c>
      <c r="F14474" s="13">
        <v>1470</v>
      </c>
      <c r="G14474" s="13">
        <v>1470</v>
      </c>
      <c r="H14474" s="2" t="s">
        <v>2</v>
      </c>
      <c r="I14474" s="2" t="s">
        <v>1</v>
      </c>
      <c r="J14474" s="4" t="s">
        <v>15</v>
      </c>
      <c r="K14474" s="5">
        <v>30</v>
      </c>
      <c r="L14474" s="9">
        <v>43405</v>
      </c>
      <c r="M14474" s="9">
        <v>43419</v>
      </c>
    </row>
    <row r="14475" spans="1:13" x14ac:dyDescent="0.2">
      <c r="A14475" s="2">
        <v>103015</v>
      </c>
      <c r="B14475" s="3" t="s">
        <v>14</v>
      </c>
      <c r="C14475" s="4" t="s">
        <v>20</v>
      </c>
      <c r="D14475" s="2" t="s">
        <v>19</v>
      </c>
      <c r="E14475" s="13">
        <v>1255</v>
      </c>
      <c r="F14475" s="13">
        <v>2085</v>
      </c>
      <c r="G14475" s="13">
        <v>2085</v>
      </c>
      <c r="H14475" s="2" t="s">
        <v>22</v>
      </c>
      <c r="I14475" s="2" t="s">
        <v>1</v>
      </c>
      <c r="J14475" s="4" t="s">
        <v>21</v>
      </c>
      <c r="K14475" s="5">
        <v>28</v>
      </c>
      <c r="L14475" s="9">
        <v>43405</v>
      </c>
      <c r="M14475" s="9">
        <v>43418</v>
      </c>
    </row>
    <row r="14476" spans="1:13" x14ac:dyDescent="0.2">
      <c r="A14476" s="2">
        <v>103015</v>
      </c>
      <c r="B14476" s="3" t="s">
        <v>14</v>
      </c>
      <c r="C14476" s="4" t="s">
        <v>20</v>
      </c>
      <c r="D14476" s="2" t="s">
        <v>18</v>
      </c>
      <c r="E14476" s="13">
        <v>1160</v>
      </c>
      <c r="F14476" s="13">
        <v>1620</v>
      </c>
      <c r="G14476" s="13">
        <v>1620</v>
      </c>
      <c r="H14476" s="2" t="s">
        <v>17</v>
      </c>
      <c r="I14476" s="2" t="s">
        <v>1</v>
      </c>
      <c r="J14476" s="4" t="s">
        <v>15</v>
      </c>
      <c r="K14476" s="5">
        <v>27</v>
      </c>
      <c r="L14476" s="9">
        <v>43405</v>
      </c>
      <c r="M14476" s="9">
        <v>43419</v>
      </c>
    </row>
    <row r="14477" spans="1:13" x14ac:dyDescent="0.2">
      <c r="A14477" s="2">
        <v>103015</v>
      </c>
      <c r="B14477" s="3" t="s">
        <v>14</v>
      </c>
      <c r="C14477" s="4" t="s">
        <v>20</v>
      </c>
      <c r="D14477" s="2" t="s">
        <v>3</v>
      </c>
      <c r="E14477" s="13">
        <v>1085</v>
      </c>
      <c r="F14477" s="13">
        <v>1470</v>
      </c>
      <c r="G14477" s="13">
        <v>1470</v>
      </c>
      <c r="H14477" s="2" t="s">
        <v>2</v>
      </c>
      <c r="I14477" s="2" t="s">
        <v>1</v>
      </c>
      <c r="J14477" s="4" t="s">
        <v>15</v>
      </c>
      <c r="K14477" s="5">
        <v>29</v>
      </c>
      <c r="L14477" s="9">
        <v>43405</v>
      </c>
      <c r="M14477" s="9">
        <v>43419</v>
      </c>
    </row>
    <row r="14478" spans="1:13" x14ac:dyDescent="0.2">
      <c r="A14478" s="2">
        <v>103015</v>
      </c>
      <c r="B14478" s="3" t="s">
        <v>14</v>
      </c>
      <c r="C14478" s="4" t="s">
        <v>16</v>
      </c>
      <c r="D14478" s="2" t="s">
        <v>19</v>
      </c>
      <c r="E14478" s="13">
        <v>1255</v>
      </c>
      <c r="F14478" s="13">
        <v>2085</v>
      </c>
      <c r="G14478" s="13">
        <v>2085</v>
      </c>
      <c r="H14478" s="2" t="s">
        <v>6</v>
      </c>
      <c r="I14478" s="2" t="s">
        <v>1</v>
      </c>
      <c r="J14478" s="4" t="s">
        <v>0</v>
      </c>
      <c r="K14478" s="5">
        <v>25</v>
      </c>
      <c r="L14478" s="9">
        <v>43405</v>
      </c>
      <c r="M14478" s="9">
        <v>43418</v>
      </c>
    </row>
    <row r="14479" spans="1:13" x14ac:dyDescent="0.2">
      <c r="A14479" s="2">
        <v>103015</v>
      </c>
      <c r="B14479" s="3" t="s">
        <v>14</v>
      </c>
      <c r="C14479" s="4" t="s">
        <v>16</v>
      </c>
      <c r="D14479" s="2" t="s">
        <v>18</v>
      </c>
      <c r="E14479" s="13">
        <v>1110</v>
      </c>
      <c r="F14479" s="13">
        <v>1520</v>
      </c>
      <c r="G14479" s="13">
        <v>1520</v>
      </c>
      <c r="H14479" s="2" t="s">
        <v>17</v>
      </c>
      <c r="I14479" s="2" t="s">
        <v>1</v>
      </c>
      <c r="J14479" s="4" t="s">
        <v>0</v>
      </c>
      <c r="K14479" s="5">
        <v>19</v>
      </c>
      <c r="L14479" s="9">
        <v>43405</v>
      </c>
      <c r="M14479" s="9">
        <v>43419</v>
      </c>
    </row>
    <row r="14480" spans="1:13" x14ac:dyDescent="0.2">
      <c r="A14480" s="2">
        <v>103015</v>
      </c>
      <c r="B14480" s="3" t="s">
        <v>14</v>
      </c>
      <c r="C14480" s="4" t="s">
        <v>16</v>
      </c>
      <c r="D14480" s="2" t="s">
        <v>3</v>
      </c>
      <c r="E14480" s="13">
        <v>1085</v>
      </c>
      <c r="F14480" s="13">
        <v>1470</v>
      </c>
      <c r="G14480" s="13">
        <v>1470</v>
      </c>
      <c r="H14480" s="2" t="s">
        <v>2</v>
      </c>
      <c r="I14480" s="2" t="s">
        <v>1</v>
      </c>
      <c r="J14480" s="4" t="s">
        <v>0</v>
      </c>
      <c r="K14480" s="5">
        <v>21</v>
      </c>
      <c r="L14480" s="9">
        <v>43405</v>
      </c>
      <c r="M14480" s="9">
        <v>43419</v>
      </c>
    </row>
    <row r="14481" spans="1:13" x14ac:dyDescent="0.2">
      <c r="A14481" s="2">
        <v>103015</v>
      </c>
      <c r="B14481" s="3" t="s">
        <v>14</v>
      </c>
      <c r="C14481" s="4" t="s">
        <v>16</v>
      </c>
      <c r="D14481" s="2" t="s">
        <v>19</v>
      </c>
      <c r="E14481" s="13">
        <v>1255</v>
      </c>
      <c r="F14481" s="13">
        <v>2085</v>
      </c>
      <c r="G14481" s="13">
        <v>2085</v>
      </c>
      <c r="H14481" s="2" t="s">
        <v>6</v>
      </c>
      <c r="I14481" s="2" t="s">
        <v>1</v>
      </c>
      <c r="J14481" s="4" t="s">
        <v>0</v>
      </c>
      <c r="K14481" s="5">
        <v>23</v>
      </c>
      <c r="L14481" s="9">
        <v>43405</v>
      </c>
      <c r="M14481" s="9">
        <v>43418</v>
      </c>
    </row>
    <row r="14482" spans="1:13" x14ac:dyDescent="0.2">
      <c r="A14482" s="2">
        <v>103015</v>
      </c>
      <c r="B14482" s="3" t="s">
        <v>14</v>
      </c>
      <c r="C14482" s="4" t="s">
        <v>16</v>
      </c>
      <c r="D14482" s="2" t="s">
        <v>18</v>
      </c>
      <c r="E14482" s="13">
        <v>1160</v>
      </c>
      <c r="F14482" s="13">
        <v>1620</v>
      </c>
      <c r="G14482" s="13">
        <v>1620</v>
      </c>
      <c r="H14482" s="2" t="s">
        <v>17</v>
      </c>
      <c r="I14482" s="2" t="s">
        <v>1</v>
      </c>
      <c r="J14482" s="4" t="s">
        <v>15</v>
      </c>
      <c r="K14482" s="5">
        <v>25</v>
      </c>
      <c r="L14482" s="9">
        <v>43405</v>
      </c>
      <c r="M14482" s="9">
        <v>43419</v>
      </c>
    </row>
    <row r="14483" spans="1:13" x14ac:dyDescent="0.2">
      <c r="A14483" s="2">
        <v>103015</v>
      </c>
      <c r="B14483" s="3" t="s">
        <v>14</v>
      </c>
      <c r="C14483" s="4" t="s">
        <v>16</v>
      </c>
      <c r="D14483" s="2" t="s">
        <v>3</v>
      </c>
      <c r="E14483" s="13">
        <v>1135</v>
      </c>
      <c r="F14483" s="13">
        <v>1570</v>
      </c>
      <c r="G14483" s="13">
        <v>1570</v>
      </c>
      <c r="H14483" s="2" t="s">
        <v>2</v>
      </c>
      <c r="I14483" s="2" t="s">
        <v>1</v>
      </c>
      <c r="J14483" s="4" t="s">
        <v>15</v>
      </c>
      <c r="K14483" s="5">
        <v>21</v>
      </c>
      <c r="L14483" s="9">
        <v>43405</v>
      </c>
      <c r="M14483" s="9">
        <v>43419</v>
      </c>
    </row>
    <row r="14484" spans="1:13" x14ac:dyDescent="0.2">
      <c r="A14484" s="2">
        <v>103015</v>
      </c>
      <c r="B14484" s="3" t="s">
        <v>14</v>
      </c>
      <c r="C14484" s="4" t="s">
        <v>13</v>
      </c>
      <c r="D14484" s="2" t="s">
        <v>3</v>
      </c>
      <c r="E14484" s="13">
        <v>1385</v>
      </c>
      <c r="F14484" s="13">
        <v>2070</v>
      </c>
      <c r="G14484" s="13">
        <v>2070</v>
      </c>
      <c r="H14484" s="2" t="s">
        <v>2</v>
      </c>
      <c r="I14484" s="2" t="s">
        <v>1</v>
      </c>
      <c r="J14484" s="4" t="s">
        <v>12</v>
      </c>
      <c r="K14484" s="5">
        <v>27</v>
      </c>
      <c r="L14484" s="9">
        <v>43405</v>
      </c>
      <c r="M14484" s="9">
        <v>43419</v>
      </c>
    </row>
    <row r="14485" spans="1:13" x14ac:dyDescent="0.2">
      <c r="A14485" s="2">
        <v>103015</v>
      </c>
      <c r="B14485" s="3" t="s">
        <v>11</v>
      </c>
      <c r="C14485" s="4" t="s">
        <v>10</v>
      </c>
      <c r="D14485" s="2" t="s">
        <v>7</v>
      </c>
      <c r="E14485" s="13">
        <v>1275</v>
      </c>
      <c r="F14485" s="13">
        <v>1975</v>
      </c>
      <c r="G14485" s="13">
        <v>2025</v>
      </c>
      <c r="H14485" s="2" t="s">
        <v>8</v>
      </c>
      <c r="I14485" s="2" t="s">
        <v>1</v>
      </c>
      <c r="J14485" s="4" t="s">
        <v>0</v>
      </c>
      <c r="K14485" s="5">
        <v>23</v>
      </c>
      <c r="L14485" s="9">
        <v>43405</v>
      </c>
      <c r="M14485" s="9">
        <v>43418</v>
      </c>
    </row>
    <row r="14486" spans="1:13" x14ac:dyDescent="0.2">
      <c r="A14486" s="2">
        <v>103015</v>
      </c>
      <c r="B14486" s="3" t="s">
        <v>11</v>
      </c>
      <c r="C14486" s="4" t="s">
        <v>10</v>
      </c>
      <c r="D14486" s="2" t="s">
        <v>9</v>
      </c>
      <c r="E14486" s="13">
        <v>1205</v>
      </c>
      <c r="F14486" s="13">
        <v>1880</v>
      </c>
      <c r="G14486" s="13">
        <v>1880</v>
      </c>
      <c r="H14486" s="2" t="s">
        <v>8</v>
      </c>
      <c r="I14486" s="2" t="s">
        <v>1</v>
      </c>
      <c r="J14486" s="4" t="s">
        <v>0</v>
      </c>
      <c r="K14486" s="5">
        <v>25</v>
      </c>
      <c r="L14486" s="9">
        <v>43313</v>
      </c>
      <c r="M14486" s="9">
        <v>43326</v>
      </c>
    </row>
    <row r="14487" spans="1:13" x14ac:dyDescent="0.2">
      <c r="A14487" s="2">
        <v>103015</v>
      </c>
      <c r="B14487" s="3" t="s">
        <v>5</v>
      </c>
      <c r="C14487" s="4" t="s">
        <v>4</v>
      </c>
      <c r="D14487" s="2" t="s">
        <v>7</v>
      </c>
      <c r="E14487" s="13">
        <v>1375</v>
      </c>
      <c r="F14487" s="13">
        <v>2125</v>
      </c>
      <c r="G14487" s="13">
        <v>2175</v>
      </c>
      <c r="H14487" s="2" t="s">
        <v>6</v>
      </c>
      <c r="I14487" s="2" t="s">
        <v>1</v>
      </c>
      <c r="J14487" s="4" t="s">
        <v>0</v>
      </c>
      <c r="K14487" s="5">
        <v>25</v>
      </c>
      <c r="L14487" s="9">
        <v>43405</v>
      </c>
      <c r="M14487" s="9">
        <v>43418</v>
      </c>
    </row>
    <row r="14488" spans="1:13" x14ac:dyDescent="0.2">
      <c r="A14488" s="2">
        <v>103015</v>
      </c>
      <c r="B14488" s="3" t="s">
        <v>5</v>
      </c>
      <c r="C14488" s="4" t="s">
        <v>4</v>
      </c>
      <c r="D14488" s="2" t="s">
        <v>3</v>
      </c>
      <c r="E14488" s="13">
        <v>1010</v>
      </c>
      <c r="F14488" s="13">
        <v>1620</v>
      </c>
      <c r="G14488" s="13">
        <v>1620</v>
      </c>
      <c r="H14488" s="2" t="s">
        <v>2</v>
      </c>
      <c r="I14488" s="2" t="s">
        <v>1</v>
      </c>
      <c r="J14488" s="4" t="s">
        <v>0</v>
      </c>
      <c r="K14488" s="5">
        <v>21</v>
      </c>
      <c r="L14488" s="9">
        <v>43405</v>
      </c>
      <c r="M14488" s="9">
        <v>43419</v>
      </c>
    </row>
    <row r="14489" spans="1:13" x14ac:dyDescent="0.2">
      <c r="A14489" s="2">
        <v>103117</v>
      </c>
      <c r="B14489" s="3" t="s">
        <v>233</v>
      </c>
      <c r="C14489" s="4" t="s">
        <v>213</v>
      </c>
      <c r="D14489" s="2" t="s">
        <v>19</v>
      </c>
      <c r="E14489" s="13">
        <v>980</v>
      </c>
      <c r="F14489" s="13">
        <v>1760</v>
      </c>
      <c r="G14489" s="13">
        <v>1760</v>
      </c>
      <c r="H14489" s="2" t="s">
        <v>2</v>
      </c>
      <c r="I14489" s="2" t="s">
        <v>83</v>
      </c>
      <c r="J14489" s="4" t="s">
        <v>0</v>
      </c>
      <c r="K14489" s="5">
        <v>25</v>
      </c>
      <c r="L14489" s="9">
        <v>43405</v>
      </c>
      <c r="M14489" s="9">
        <v>43418</v>
      </c>
    </row>
    <row r="14490" spans="1:13" x14ac:dyDescent="0.2">
      <c r="A14490" s="2">
        <v>103117</v>
      </c>
      <c r="B14490" s="3" t="s">
        <v>233</v>
      </c>
      <c r="C14490" s="4" t="s">
        <v>213</v>
      </c>
      <c r="D14490" s="2" t="s">
        <v>7</v>
      </c>
      <c r="E14490" s="13">
        <v>1135</v>
      </c>
      <c r="F14490" s="13">
        <v>2070</v>
      </c>
      <c r="G14490" s="13">
        <v>2070</v>
      </c>
      <c r="H14490" s="2" t="s">
        <v>234</v>
      </c>
      <c r="I14490" s="2" t="s">
        <v>83</v>
      </c>
      <c r="J14490" s="4" t="s">
        <v>0</v>
      </c>
      <c r="K14490" s="5">
        <v>23</v>
      </c>
      <c r="L14490" s="9">
        <v>43405</v>
      </c>
      <c r="M14490" s="9">
        <v>43418</v>
      </c>
    </row>
    <row r="14491" spans="1:13" x14ac:dyDescent="0.2">
      <c r="A14491" s="2">
        <v>103117</v>
      </c>
      <c r="B14491" s="3" t="s">
        <v>233</v>
      </c>
      <c r="C14491" s="4" t="s">
        <v>213</v>
      </c>
      <c r="D14491" s="2" t="s">
        <v>9</v>
      </c>
      <c r="E14491" s="13">
        <v>950</v>
      </c>
      <c r="F14491" s="13">
        <v>1650</v>
      </c>
      <c r="G14491" s="13">
        <v>1650</v>
      </c>
      <c r="H14491" s="2" t="s">
        <v>2</v>
      </c>
      <c r="I14491" s="2" t="s">
        <v>83</v>
      </c>
      <c r="J14491" s="4" t="s">
        <v>0</v>
      </c>
      <c r="K14491" s="5">
        <v>30</v>
      </c>
      <c r="L14491" s="9">
        <v>43405</v>
      </c>
      <c r="M14491" s="9">
        <v>43418</v>
      </c>
    </row>
    <row r="14492" spans="1:13" x14ac:dyDescent="0.2">
      <c r="A14492" s="2">
        <v>103117</v>
      </c>
      <c r="B14492" s="3" t="s">
        <v>233</v>
      </c>
      <c r="C14492" s="4" t="s">
        <v>213</v>
      </c>
      <c r="D14492" s="2" t="s">
        <v>227</v>
      </c>
      <c r="E14492" s="13">
        <v>967</v>
      </c>
      <c r="F14492" s="13">
        <v>1667</v>
      </c>
      <c r="G14492" s="13">
        <v>1667</v>
      </c>
      <c r="H14492" s="2" t="s">
        <v>3978</v>
      </c>
      <c r="I14492" s="2" t="s">
        <v>256</v>
      </c>
      <c r="J14492" s="4" t="s">
        <v>3976</v>
      </c>
      <c r="K14492" s="5" t="s">
        <v>3974</v>
      </c>
      <c r="L14492" s="9">
        <v>43411</v>
      </c>
      <c r="M14492" s="9">
        <v>43418</v>
      </c>
    </row>
    <row r="14493" spans="1:13" x14ac:dyDescent="0.2">
      <c r="A14493" s="2">
        <v>103117</v>
      </c>
      <c r="B14493" s="3" t="s">
        <v>233</v>
      </c>
      <c r="C14493" s="4" t="s">
        <v>213</v>
      </c>
      <c r="D14493" s="2" t="s">
        <v>30</v>
      </c>
      <c r="E14493" s="13">
        <v>1096</v>
      </c>
      <c r="F14493" s="13">
        <v>1536</v>
      </c>
      <c r="G14493" s="13">
        <v>1536</v>
      </c>
      <c r="H14493" s="2" t="s">
        <v>56</v>
      </c>
      <c r="I14493" s="2" t="s">
        <v>1</v>
      </c>
      <c r="J14493" s="4" t="s">
        <v>179</v>
      </c>
      <c r="K14493" s="5">
        <v>38</v>
      </c>
      <c r="L14493" s="9">
        <v>43394</v>
      </c>
      <c r="M14493" s="9">
        <v>43404</v>
      </c>
    </row>
    <row r="14494" spans="1:13" x14ac:dyDescent="0.2">
      <c r="A14494" s="2">
        <v>103117</v>
      </c>
      <c r="B14494" s="3" t="s">
        <v>233</v>
      </c>
      <c r="C14494" s="4" t="s">
        <v>213</v>
      </c>
      <c r="D14494" s="2" t="s">
        <v>89</v>
      </c>
      <c r="E14494" s="13">
        <v>1184</v>
      </c>
      <c r="F14494" s="13">
        <v>2209</v>
      </c>
      <c r="G14494" s="13">
        <v>2209</v>
      </c>
      <c r="H14494" s="2" t="s">
        <v>6</v>
      </c>
      <c r="I14494" s="2" t="s">
        <v>83</v>
      </c>
      <c r="J14494" s="4" t="s">
        <v>0</v>
      </c>
      <c r="K14494" s="5">
        <v>22</v>
      </c>
      <c r="L14494" s="9">
        <v>43405</v>
      </c>
      <c r="M14494" s="9">
        <v>43418</v>
      </c>
    </row>
    <row r="14495" spans="1:13" x14ac:dyDescent="0.2">
      <c r="A14495" s="2">
        <v>103117</v>
      </c>
      <c r="B14495" s="3" t="s">
        <v>233</v>
      </c>
      <c r="C14495" s="4" t="s">
        <v>213</v>
      </c>
      <c r="D14495" s="2" t="s">
        <v>63</v>
      </c>
      <c r="E14495" s="13">
        <v>1175</v>
      </c>
      <c r="F14495" s="13">
        <v>1950</v>
      </c>
      <c r="G14495" s="13">
        <v>1950</v>
      </c>
      <c r="H14495" s="2" t="s">
        <v>6</v>
      </c>
      <c r="I14495" s="2" t="s">
        <v>83</v>
      </c>
      <c r="J14495" s="4" t="s">
        <v>0</v>
      </c>
      <c r="K14495" s="5">
        <v>25</v>
      </c>
      <c r="L14495" s="9">
        <v>43409</v>
      </c>
      <c r="M14495" s="9">
        <v>43415</v>
      </c>
    </row>
    <row r="14496" spans="1:13" x14ac:dyDescent="0.2">
      <c r="A14496" s="2">
        <v>103117</v>
      </c>
      <c r="B14496" s="3" t="s">
        <v>233</v>
      </c>
      <c r="C14496" s="4" t="s">
        <v>213</v>
      </c>
      <c r="D14496" s="2" t="s">
        <v>25</v>
      </c>
      <c r="E14496" s="13">
        <v>1155</v>
      </c>
      <c r="F14496" s="13">
        <v>1710</v>
      </c>
      <c r="G14496" s="13">
        <v>1710</v>
      </c>
      <c r="H14496" s="2" t="s">
        <v>8</v>
      </c>
      <c r="I14496" s="2" t="s">
        <v>1</v>
      </c>
      <c r="J14496" s="4" t="s">
        <v>228</v>
      </c>
      <c r="K14496" s="5">
        <v>39</v>
      </c>
      <c r="L14496" s="9">
        <v>43405</v>
      </c>
      <c r="M14496" s="9">
        <v>43418</v>
      </c>
    </row>
    <row r="14497" spans="1:13" x14ac:dyDescent="0.2">
      <c r="A14497" s="2">
        <v>103117</v>
      </c>
      <c r="B14497" s="3" t="s">
        <v>233</v>
      </c>
      <c r="C14497" s="4" t="s">
        <v>213</v>
      </c>
      <c r="D14497" s="2" t="s">
        <v>18</v>
      </c>
      <c r="E14497" s="13">
        <v>1010</v>
      </c>
      <c r="F14497" s="13">
        <v>1820</v>
      </c>
      <c r="G14497" s="13">
        <v>1820</v>
      </c>
      <c r="H14497" s="2" t="s">
        <v>56</v>
      </c>
      <c r="I14497" s="2" t="s">
        <v>1</v>
      </c>
      <c r="J14497" s="4" t="s">
        <v>137</v>
      </c>
      <c r="K14497" s="5">
        <v>23</v>
      </c>
      <c r="L14497" s="9">
        <v>43405</v>
      </c>
      <c r="M14497" s="9">
        <v>43421</v>
      </c>
    </row>
    <row r="14498" spans="1:13" x14ac:dyDescent="0.2">
      <c r="A14498" s="2">
        <v>103117</v>
      </c>
      <c r="B14498" s="3" t="s">
        <v>233</v>
      </c>
      <c r="C14498" s="4" t="s">
        <v>213</v>
      </c>
      <c r="D14498" s="2" t="s">
        <v>97</v>
      </c>
      <c r="E14498" s="13">
        <v>825</v>
      </c>
      <c r="F14498" s="13"/>
      <c r="G14498" s="13"/>
      <c r="H14498" s="2" t="s">
        <v>2</v>
      </c>
      <c r="I14498" s="2" t="s">
        <v>83</v>
      </c>
      <c r="J14498" s="4" t="s">
        <v>0</v>
      </c>
      <c r="K14498" s="5">
        <v>30</v>
      </c>
      <c r="L14498" s="9">
        <v>43402</v>
      </c>
      <c r="M14498" s="9">
        <v>43408</v>
      </c>
    </row>
    <row r="14499" spans="1:13" x14ac:dyDescent="0.2">
      <c r="A14499" s="2">
        <v>103117</v>
      </c>
      <c r="B14499" s="3" t="s">
        <v>233</v>
      </c>
      <c r="C14499" s="4" t="s">
        <v>213</v>
      </c>
      <c r="D14499" s="2" t="s">
        <v>3</v>
      </c>
      <c r="E14499" s="13">
        <v>1010</v>
      </c>
      <c r="F14499" s="13">
        <v>1820</v>
      </c>
      <c r="G14499" s="13">
        <v>1820</v>
      </c>
      <c r="H14499" s="2" t="s">
        <v>2</v>
      </c>
      <c r="I14499" s="2" t="s">
        <v>1</v>
      </c>
      <c r="J14499" s="4" t="s">
        <v>137</v>
      </c>
      <c r="K14499" s="5">
        <v>23</v>
      </c>
      <c r="L14499" s="9">
        <v>43405</v>
      </c>
      <c r="M14499" s="9">
        <v>43419</v>
      </c>
    </row>
    <row r="14500" spans="1:13" x14ac:dyDescent="0.2">
      <c r="A14500" s="2">
        <v>103117</v>
      </c>
      <c r="B14500" s="3" t="s">
        <v>225</v>
      </c>
      <c r="C14500" s="4" t="s">
        <v>223</v>
      </c>
      <c r="D14500" s="2" t="s">
        <v>19</v>
      </c>
      <c r="E14500" s="13">
        <v>980</v>
      </c>
      <c r="F14500" s="13">
        <v>1760</v>
      </c>
      <c r="G14500" s="13">
        <v>1760</v>
      </c>
      <c r="H14500" s="2" t="s">
        <v>192</v>
      </c>
      <c r="I14500" s="2" t="s">
        <v>191</v>
      </c>
      <c r="J14500" s="4" t="s">
        <v>190</v>
      </c>
      <c r="K14500" s="5">
        <v>25</v>
      </c>
      <c r="L14500" s="9">
        <v>43405</v>
      </c>
      <c r="M14500" s="9">
        <v>43418</v>
      </c>
    </row>
    <row r="14501" spans="1:13" x14ac:dyDescent="0.2">
      <c r="A14501" s="2">
        <v>103117</v>
      </c>
      <c r="B14501" s="3" t="s">
        <v>225</v>
      </c>
      <c r="C14501" s="4" t="s">
        <v>223</v>
      </c>
      <c r="D14501" s="2" t="s">
        <v>7</v>
      </c>
      <c r="E14501" s="13">
        <v>1135</v>
      </c>
      <c r="F14501" s="13">
        <v>2070</v>
      </c>
      <c r="G14501" s="13">
        <v>2070</v>
      </c>
      <c r="H14501" s="2" t="s">
        <v>232</v>
      </c>
      <c r="I14501" s="2" t="s">
        <v>83</v>
      </c>
      <c r="J14501" s="4" t="s">
        <v>231</v>
      </c>
      <c r="K14501" s="5" t="s">
        <v>230</v>
      </c>
      <c r="L14501" s="9">
        <v>43405</v>
      </c>
      <c r="M14501" s="9">
        <v>43418</v>
      </c>
    </row>
    <row r="14502" spans="1:13" x14ac:dyDescent="0.2">
      <c r="A14502" s="2">
        <v>103117</v>
      </c>
      <c r="B14502" s="3" t="s">
        <v>225</v>
      </c>
      <c r="C14502" s="4" t="s">
        <v>223</v>
      </c>
      <c r="D14502" s="2" t="s">
        <v>9</v>
      </c>
      <c r="E14502" s="13">
        <v>1000</v>
      </c>
      <c r="F14502" s="13">
        <v>1750</v>
      </c>
      <c r="G14502" s="13">
        <v>1750</v>
      </c>
      <c r="H14502" s="2" t="s">
        <v>2</v>
      </c>
      <c r="I14502" s="2" t="s">
        <v>83</v>
      </c>
      <c r="J14502" s="4" t="s">
        <v>12</v>
      </c>
      <c r="K14502" s="5">
        <v>35</v>
      </c>
      <c r="L14502" s="9">
        <v>43405</v>
      </c>
      <c r="M14502" s="9">
        <v>43418</v>
      </c>
    </row>
    <row r="14503" spans="1:13" x14ac:dyDescent="0.2">
      <c r="A14503" s="2">
        <v>103117</v>
      </c>
      <c r="B14503" s="3" t="s">
        <v>225</v>
      </c>
      <c r="C14503" s="4" t="s">
        <v>223</v>
      </c>
      <c r="D14503" s="2" t="s">
        <v>227</v>
      </c>
      <c r="E14503" s="13">
        <v>992</v>
      </c>
      <c r="F14503" s="13">
        <v>1717</v>
      </c>
      <c r="G14503" s="13">
        <v>1717</v>
      </c>
      <c r="H14503" s="2" t="s">
        <v>2</v>
      </c>
      <c r="I14503" s="2" t="s">
        <v>83</v>
      </c>
      <c r="J14503" s="4" t="s">
        <v>12</v>
      </c>
      <c r="K14503" s="5">
        <v>32</v>
      </c>
      <c r="L14503" s="9">
        <v>43411</v>
      </c>
      <c r="M14503" s="9">
        <v>43418</v>
      </c>
    </row>
    <row r="14504" spans="1:13" x14ac:dyDescent="0.2">
      <c r="A14504" s="2">
        <v>103117</v>
      </c>
      <c r="B14504" s="3" t="s">
        <v>225</v>
      </c>
      <c r="C14504" s="4" t="s">
        <v>223</v>
      </c>
      <c r="D14504" s="2" t="s">
        <v>30</v>
      </c>
      <c r="E14504" s="13">
        <v>1090</v>
      </c>
      <c r="F14504" s="13">
        <v>1530</v>
      </c>
      <c r="G14504" s="13">
        <v>1530</v>
      </c>
      <c r="H14504" s="2" t="s">
        <v>56</v>
      </c>
      <c r="I14504" s="2" t="s">
        <v>1</v>
      </c>
      <c r="J14504" s="4" t="s">
        <v>179</v>
      </c>
      <c r="K14504" s="5">
        <v>37</v>
      </c>
      <c r="L14504" s="9">
        <v>43394</v>
      </c>
      <c r="M14504" s="9">
        <v>43404</v>
      </c>
    </row>
    <row r="14505" spans="1:13" x14ac:dyDescent="0.2">
      <c r="A14505" s="2">
        <v>103117</v>
      </c>
      <c r="B14505" s="3" t="s">
        <v>225</v>
      </c>
      <c r="C14505" s="4" t="s">
        <v>223</v>
      </c>
      <c r="D14505" s="2" t="s">
        <v>18</v>
      </c>
      <c r="E14505" s="13">
        <v>1010</v>
      </c>
      <c r="F14505" s="13">
        <v>1820</v>
      </c>
      <c r="G14505" s="13">
        <v>1820</v>
      </c>
      <c r="H14505" s="2" t="s">
        <v>56</v>
      </c>
      <c r="I14505" s="2" t="s">
        <v>1</v>
      </c>
      <c r="J14505" s="4" t="s">
        <v>137</v>
      </c>
      <c r="K14505" s="5" t="s">
        <v>229</v>
      </c>
      <c r="L14505" s="9">
        <v>43405</v>
      </c>
      <c r="M14505" s="9">
        <v>43421</v>
      </c>
    </row>
    <row r="14506" spans="1:13" x14ac:dyDescent="0.2">
      <c r="A14506" s="2">
        <v>103117</v>
      </c>
      <c r="B14506" s="3" t="s">
        <v>225</v>
      </c>
      <c r="C14506" s="4" t="s">
        <v>223</v>
      </c>
      <c r="D14506" s="2" t="s">
        <v>3</v>
      </c>
      <c r="E14506" s="13">
        <v>1010</v>
      </c>
      <c r="F14506" s="13">
        <v>1820</v>
      </c>
      <c r="G14506" s="13">
        <v>1820</v>
      </c>
      <c r="H14506" s="2" t="s">
        <v>2</v>
      </c>
      <c r="I14506" s="2" t="s">
        <v>1</v>
      </c>
      <c r="J14506" s="4" t="s">
        <v>137</v>
      </c>
      <c r="K14506" s="5" t="s">
        <v>229</v>
      </c>
      <c r="L14506" s="9">
        <v>43405</v>
      </c>
      <c r="M14506" s="9">
        <v>43419</v>
      </c>
    </row>
    <row r="14507" spans="1:13" x14ac:dyDescent="0.2">
      <c r="A14507" s="2">
        <v>103117</v>
      </c>
      <c r="B14507" s="3" t="s">
        <v>225</v>
      </c>
      <c r="C14507" s="4" t="s">
        <v>223</v>
      </c>
      <c r="D14507" s="2" t="s">
        <v>63</v>
      </c>
      <c r="E14507" s="13">
        <v>1275</v>
      </c>
      <c r="F14507" s="13">
        <v>2100</v>
      </c>
      <c r="G14507" s="13">
        <v>2100</v>
      </c>
      <c r="H14507" s="2" t="s">
        <v>6</v>
      </c>
      <c r="I14507" s="2" t="s">
        <v>83</v>
      </c>
      <c r="J14507" s="4" t="s">
        <v>0</v>
      </c>
      <c r="K14507" s="5">
        <v>28</v>
      </c>
      <c r="L14507" s="9">
        <v>43409</v>
      </c>
      <c r="M14507" s="9">
        <v>43415</v>
      </c>
    </row>
    <row r="14508" spans="1:13" x14ac:dyDescent="0.2">
      <c r="A14508" s="2">
        <v>103117</v>
      </c>
      <c r="B14508" s="3" t="s">
        <v>225</v>
      </c>
      <c r="C14508" s="4" t="s">
        <v>223</v>
      </c>
      <c r="D14508" s="2" t="s">
        <v>25</v>
      </c>
      <c r="E14508" s="13">
        <v>1155</v>
      </c>
      <c r="F14508" s="13">
        <v>1710</v>
      </c>
      <c r="G14508" s="13">
        <v>1710</v>
      </c>
      <c r="H14508" s="2" t="s">
        <v>8</v>
      </c>
      <c r="I14508" s="2" t="s">
        <v>1</v>
      </c>
      <c r="J14508" s="4" t="s">
        <v>228</v>
      </c>
      <c r="K14508" s="5">
        <v>41</v>
      </c>
      <c r="L14508" s="9">
        <v>43405</v>
      </c>
      <c r="M14508" s="9">
        <v>43418</v>
      </c>
    </row>
    <row r="14509" spans="1:13" x14ac:dyDescent="0.2">
      <c r="A14509" s="2">
        <v>103117</v>
      </c>
      <c r="B14509" s="3" t="s">
        <v>225</v>
      </c>
      <c r="C14509" s="4" t="s">
        <v>223</v>
      </c>
      <c r="D14509" s="2" t="s">
        <v>89</v>
      </c>
      <c r="E14509" s="13">
        <v>1175</v>
      </c>
      <c r="F14509" s="13">
        <v>2200</v>
      </c>
      <c r="G14509" s="13">
        <v>2200</v>
      </c>
      <c r="H14509" s="2" t="s">
        <v>6</v>
      </c>
      <c r="I14509" s="2" t="s">
        <v>83</v>
      </c>
      <c r="J14509" s="4" t="s">
        <v>0</v>
      </c>
      <c r="K14509" s="5">
        <v>25</v>
      </c>
      <c r="L14509" s="9">
        <v>43405</v>
      </c>
      <c r="M14509" s="9">
        <v>43418</v>
      </c>
    </row>
    <row r="14510" spans="1:13" x14ac:dyDescent="0.2">
      <c r="A14510" s="2">
        <v>103117</v>
      </c>
      <c r="B14510" s="3" t="s">
        <v>225</v>
      </c>
      <c r="C14510" s="4" t="s">
        <v>226</v>
      </c>
      <c r="D14510" s="2" t="s">
        <v>19</v>
      </c>
      <c r="E14510" s="13">
        <v>1843</v>
      </c>
      <c r="F14510" s="13">
        <v>3310</v>
      </c>
      <c r="G14510" s="13">
        <v>3310</v>
      </c>
      <c r="H14510" s="2" t="s">
        <v>167</v>
      </c>
      <c r="I14510" s="2" t="s">
        <v>166</v>
      </c>
      <c r="J14510" s="4" t="s">
        <v>165</v>
      </c>
      <c r="K14510" s="5">
        <v>33</v>
      </c>
      <c r="L14510" s="9">
        <v>43405</v>
      </c>
      <c r="M14510" s="9">
        <v>43418</v>
      </c>
    </row>
    <row r="14511" spans="1:13" x14ac:dyDescent="0.2">
      <c r="A14511" s="2">
        <v>103117</v>
      </c>
      <c r="B14511" s="3" t="s">
        <v>225</v>
      </c>
      <c r="C14511" s="4" t="s">
        <v>226</v>
      </c>
      <c r="D14511" s="2" t="s">
        <v>227</v>
      </c>
      <c r="E14511" s="13"/>
      <c r="F14511" s="13"/>
      <c r="G14511" s="13"/>
      <c r="H14511" s="2" t="s">
        <v>6</v>
      </c>
      <c r="I14511" s="2" t="s">
        <v>83</v>
      </c>
      <c r="J14511" s="4" t="s">
        <v>12</v>
      </c>
      <c r="K14511" s="5">
        <v>36</v>
      </c>
      <c r="L14511" s="9">
        <v>43411</v>
      </c>
      <c r="M14511" s="9">
        <v>43418</v>
      </c>
    </row>
    <row r="14512" spans="1:13" x14ac:dyDescent="0.2">
      <c r="A14512" s="2">
        <v>103117</v>
      </c>
      <c r="B14512" s="3" t="s">
        <v>225</v>
      </c>
      <c r="C14512" s="4" t="s">
        <v>226</v>
      </c>
      <c r="D14512" s="2" t="s">
        <v>30</v>
      </c>
      <c r="E14512" s="13">
        <v>2015</v>
      </c>
      <c r="F14512" s="13">
        <v>3180</v>
      </c>
      <c r="G14512" s="13">
        <v>3180</v>
      </c>
      <c r="H14512" s="2" t="s">
        <v>56</v>
      </c>
      <c r="I14512" s="2" t="s">
        <v>1</v>
      </c>
      <c r="J14512" s="4" t="s">
        <v>216</v>
      </c>
      <c r="K14512" s="5">
        <v>38</v>
      </c>
      <c r="L14512" s="9">
        <v>43388</v>
      </c>
      <c r="M14512" s="9">
        <v>43404</v>
      </c>
    </row>
    <row r="14513" spans="1:13" x14ac:dyDescent="0.2">
      <c r="A14513" s="2">
        <v>103117</v>
      </c>
      <c r="B14513" s="3" t="s">
        <v>225</v>
      </c>
      <c r="C14513" s="4" t="s">
        <v>226</v>
      </c>
      <c r="D14513" s="2" t="s">
        <v>89</v>
      </c>
      <c r="E14513" s="13">
        <v>2000</v>
      </c>
      <c r="F14513" s="13">
        <v>3550</v>
      </c>
      <c r="G14513" s="13">
        <v>3550</v>
      </c>
      <c r="H14513" s="2" t="s">
        <v>6</v>
      </c>
      <c r="I14513" s="2" t="s">
        <v>83</v>
      </c>
      <c r="J14513" s="4" t="s">
        <v>213</v>
      </c>
      <c r="K14513" s="5">
        <v>30</v>
      </c>
      <c r="L14513" s="9">
        <v>43405</v>
      </c>
      <c r="M14513" s="9">
        <v>43418</v>
      </c>
    </row>
    <row r="14514" spans="1:13" x14ac:dyDescent="0.2">
      <c r="A14514" s="2">
        <v>103117</v>
      </c>
      <c r="B14514" s="3" t="s">
        <v>225</v>
      </c>
      <c r="C14514" s="4" t="s">
        <v>226</v>
      </c>
      <c r="D14514" s="2" t="s">
        <v>97</v>
      </c>
      <c r="E14514" s="13">
        <v>1600</v>
      </c>
      <c r="F14514" s="13">
        <v>2900</v>
      </c>
      <c r="G14514" s="13">
        <v>2900</v>
      </c>
      <c r="H14514" s="2" t="s">
        <v>6</v>
      </c>
      <c r="I14514" s="2" t="s">
        <v>83</v>
      </c>
      <c r="J14514" s="4" t="s">
        <v>170</v>
      </c>
      <c r="K14514" s="5">
        <v>34</v>
      </c>
      <c r="L14514" s="9">
        <v>43402</v>
      </c>
      <c r="M14514" s="9">
        <v>43408</v>
      </c>
    </row>
    <row r="14515" spans="1:13" x14ac:dyDescent="0.2">
      <c r="A14515" s="2">
        <v>103117</v>
      </c>
      <c r="B14515" s="3" t="s">
        <v>225</v>
      </c>
      <c r="C14515" s="4" t="s">
        <v>226</v>
      </c>
      <c r="D14515" s="2" t="s">
        <v>18</v>
      </c>
      <c r="E14515" s="13">
        <v>1710</v>
      </c>
      <c r="F14515" s="13">
        <v>3120</v>
      </c>
      <c r="G14515" s="13">
        <v>3120</v>
      </c>
      <c r="H14515" s="2" t="s">
        <v>56</v>
      </c>
      <c r="I14515" s="2" t="s">
        <v>1</v>
      </c>
      <c r="J14515" s="4" t="s">
        <v>213</v>
      </c>
      <c r="K14515" s="5">
        <v>37</v>
      </c>
      <c r="L14515" s="9">
        <v>43405</v>
      </c>
      <c r="M14515" s="9">
        <v>43421</v>
      </c>
    </row>
    <row r="14516" spans="1:13" x14ac:dyDescent="0.2">
      <c r="A14516" s="2">
        <v>103117</v>
      </c>
      <c r="B14516" s="3" t="s">
        <v>225</v>
      </c>
      <c r="C14516" s="4" t="s">
        <v>226</v>
      </c>
      <c r="D14516" s="2" t="s">
        <v>3</v>
      </c>
      <c r="E14516" s="13">
        <v>1710</v>
      </c>
      <c r="F14516" s="13">
        <v>3120</v>
      </c>
      <c r="G14516" s="13">
        <v>3120</v>
      </c>
      <c r="H14516" s="2" t="s">
        <v>2</v>
      </c>
      <c r="I14516" s="2" t="s">
        <v>1</v>
      </c>
      <c r="J14516" s="4" t="s">
        <v>213</v>
      </c>
      <c r="K14516" s="5">
        <v>37</v>
      </c>
      <c r="L14516" s="9">
        <v>43405</v>
      </c>
      <c r="M14516" s="9">
        <v>43419</v>
      </c>
    </row>
    <row r="14517" spans="1:13" x14ac:dyDescent="0.2">
      <c r="A14517" s="2">
        <v>103117</v>
      </c>
      <c r="B14517" s="3" t="s">
        <v>225</v>
      </c>
      <c r="C14517" s="4" t="s">
        <v>224</v>
      </c>
      <c r="D14517" s="2" t="s">
        <v>30</v>
      </c>
      <c r="E14517" s="13">
        <v>2015</v>
      </c>
      <c r="F14517" s="13">
        <v>3180</v>
      </c>
      <c r="G14517" s="13">
        <v>3180</v>
      </c>
      <c r="H14517" s="2" t="s">
        <v>56</v>
      </c>
      <c r="I14517" s="2" t="s">
        <v>1</v>
      </c>
      <c r="J14517" s="4" t="s">
        <v>216</v>
      </c>
      <c r="K14517" s="5">
        <v>39</v>
      </c>
      <c r="L14517" s="9">
        <v>43388</v>
      </c>
      <c r="M14517" s="9">
        <v>43404</v>
      </c>
    </row>
    <row r="14518" spans="1:13" x14ac:dyDescent="0.2">
      <c r="A14518" s="2">
        <v>103117</v>
      </c>
      <c r="B14518" s="3" t="s">
        <v>225</v>
      </c>
      <c r="C14518" s="4" t="s">
        <v>224</v>
      </c>
      <c r="D14518" s="2" t="s">
        <v>19</v>
      </c>
      <c r="E14518" s="13">
        <v>1930</v>
      </c>
      <c r="F14518" s="13">
        <v>2810</v>
      </c>
      <c r="G14518" s="13">
        <v>2810</v>
      </c>
      <c r="H14518" s="2" t="s">
        <v>167</v>
      </c>
      <c r="I14518" s="2" t="s">
        <v>166</v>
      </c>
      <c r="J14518" s="4" t="s">
        <v>165</v>
      </c>
      <c r="K14518" s="5">
        <v>31</v>
      </c>
      <c r="L14518" s="9">
        <v>43405</v>
      </c>
      <c r="M14518" s="9">
        <v>43418</v>
      </c>
    </row>
    <row r="14519" spans="1:13" x14ac:dyDescent="0.2">
      <c r="A14519" s="2">
        <v>103117</v>
      </c>
      <c r="B14519" s="3" t="s">
        <v>225</v>
      </c>
      <c r="C14519" s="4" t="s">
        <v>224</v>
      </c>
      <c r="D14519" s="2" t="s">
        <v>18</v>
      </c>
      <c r="E14519" s="13">
        <v>1660</v>
      </c>
      <c r="F14519" s="13">
        <v>3120</v>
      </c>
      <c r="G14519" s="13">
        <v>3120</v>
      </c>
      <c r="H14519" s="2" t="s">
        <v>56</v>
      </c>
      <c r="I14519" s="2" t="s">
        <v>1</v>
      </c>
      <c r="J14519" s="4" t="s">
        <v>223</v>
      </c>
      <c r="K14519" s="5">
        <v>35</v>
      </c>
      <c r="L14519" s="9">
        <v>43405</v>
      </c>
      <c r="M14519" s="9">
        <v>43421</v>
      </c>
    </row>
    <row r="14520" spans="1:13" x14ac:dyDescent="0.2">
      <c r="A14520" s="2">
        <v>103117</v>
      </c>
      <c r="B14520" s="3" t="s">
        <v>225</v>
      </c>
      <c r="C14520" s="4" t="s">
        <v>224</v>
      </c>
      <c r="D14520" s="2" t="s">
        <v>3</v>
      </c>
      <c r="E14520" s="13">
        <v>1660</v>
      </c>
      <c r="F14520" s="13">
        <v>3120</v>
      </c>
      <c r="G14520" s="13">
        <v>3120</v>
      </c>
      <c r="H14520" s="2" t="s">
        <v>2</v>
      </c>
      <c r="I14520" s="2" t="s">
        <v>1</v>
      </c>
      <c r="J14520" s="4" t="s">
        <v>223</v>
      </c>
      <c r="K14520" s="5">
        <v>35</v>
      </c>
      <c r="L14520" s="9">
        <v>43405</v>
      </c>
      <c r="M14520" s="9">
        <v>43419</v>
      </c>
    </row>
    <row r="14521" spans="1:13" x14ac:dyDescent="0.2">
      <c r="A14521" s="2">
        <v>103117</v>
      </c>
      <c r="B14521" s="3" t="s">
        <v>222</v>
      </c>
      <c r="C14521" s="4" t="s">
        <v>221</v>
      </c>
      <c r="D14521" s="2" t="s">
        <v>18</v>
      </c>
      <c r="E14521" s="13">
        <v>985</v>
      </c>
      <c r="F14521" s="13">
        <v>1570</v>
      </c>
      <c r="G14521" s="13">
        <v>1570</v>
      </c>
      <c r="H14521" s="2" t="s">
        <v>8</v>
      </c>
      <c r="I14521" s="2" t="s">
        <v>1</v>
      </c>
      <c r="J14521" s="4" t="s">
        <v>177</v>
      </c>
      <c r="K14521" s="5">
        <v>28</v>
      </c>
      <c r="L14521" s="9">
        <v>43390</v>
      </c>
      <c r="M14521" s="9">
        <v>43404</v>
      </c>
    </row>
    <row r="14522" spans="1:13" x14ac:dyDescent="0.2">
      <c r="A14522" s="2">
        <v>103117</v>
      </c>
      <c r="B14522" s="3" t="s">
        <v>222</v>
      </c>
      <c r="C14522" s="4" t="s">
        <v>221</v>
      </c>
      <c r="D14522" s="2" t="s">
        <v>3</v>
      </c>
      <c r="E14522" s="13">
        <v>985</v>
      </c>
      <c r="F14522" s="13">
        <v>1570</v>
      </c>
      <c r="G14522" s="13">
        <v>1570</v>
      </c>
      <c r="H14522" s="2" t="s">
        <v>42</v>
      </c>
      <c r="I14522" s="2" t="s">
        <v>1</v>
      </c>
      <c r="J14522" s="4" t="s">
        <v>177</v>
      </c>
      <c r="K14522" s="5">
        <v>28</v>
      </c>
      <c r="L14522" s="9">
        <v>43405</v>
      </c>
      <c r="M14522" s="9">
        <v>43419</v>
      </c>
    </row>
    <row r="14523" spans="1:13" x14ac:dyDescent="0.2">
      <c r="A14523" s="2">
        <v>103117</v>
      </c>
      <c r="B14523" s="3" t="s">
        <v>220</v>
      </c>
      <c r="C14523" s="4" t="s">
        <v>219</v>
      </c>
      <c r="D14523" s="2" t="s">
        <v>18</v>
      </c>
      <c r="E14523" s="13">
        <v>1168</v>
      </c>
      <c r="F14523" s="13">
        <v>1876</v>
      </c>
      <c r="G14523" s="13">
        <v>1876</v>
      </c>
      <c r="H14523" s="2" t="s">
        <v>42</v>
      </c>
      <c r="I14523" s="2" t="s">
        <v>1</v>
      </c>
      <c r="J14523" s="4" t="s">
        <v>177</v>
      </c>
      <c r="K14523" s="5">
        <v>33</v>
      </c>
      <c r="L14523" s="9">
        <v>43390</v>
      </c>
      <c r="M14523" s="9">
        <v>43404</v>
      </c>
    </row>
    <row r="14524" spans="1:13" x14ac:dyDescent="0.2">
      <c r="A14524" s="2">
        <v>103117</v>
      </c>
      <c r="B14524" s="3" t="s">
        <v>220</v>
      </c>
      <c r="C14524" s="4" t="s">
        <v>219</v>
      </c>
      <c r="D14524" s="2" t="s">
        <v>3</v>
      </c>
      <c r="E14524" s="13">
        <v>1008</v>
      </c>
      <c r="F14524" s="13">
        <v>1633</v>
      </c>
      <c r="G14524" s="13">
        <v>1633</v>
      </c>
      <c r="H14524" s="2" t="s">
        <v>42</v>
      </c>
      <c r="I14524" s="2" t="s">
        <v>1</v>
      </c>
      <c r="J14524" s="4" t="s">
        <v>177</v>
      </c>
      <c r="K14524" s="5">
        <v>33</v>
      </c>
      <c r="L14524" s="9">
        <v>43405</v>
      </c>
      <c r="M14524" s="9">
        <v>43419</v>
      </c>
    </row>
    <row r="14525" spans="1:13" x14ac:dyDescent="0.2">
      <c r="A14525" s="2">
        <v>103117</v>
      </c>
      <c r="B14525" s="3" t="s">
        <v>215</v>
      </c>
      <c r="C14525" s="4" t="s">
        <v>218</v>
      </c>
      <c r="D14525" s="2" t="s">
        <v>19</v>
      </c>
      <c r="E14525" s="13">
        <v>1830</v>
      </c>
      <c r="F14525" s="13">
        <v>3660</v>
      </c>
      <c r="G14525" s="13">
        <v>3660</v>
      </c>
      <c r="H14525" s="2" t="s">
        <v>167</v>
      </c>
      <c r="I14525" s="2" t="s">
        <v>166</v>
      </c>
      <c r="J14525" s="4" t="s">
        <v>165</v>
      </c>
      <c r="K14525" s="5">
        <v>33</v>
      </c>
      <c r="L14525" s="9">
        <v>43405</v>
      </c>
      <c r="M14525" s="9">
        <v>43418</v>
      </c>
    </row>
    <row r="14526" spans="1:13" x14ac:dyDescent="0.2">
      <c r="A14526" s="2">
        <v>103117</v>
      </c>
      <c r="B14526" s="3" t="s">
        <v>215</v>
      </c>
      <c r="C14526" s="4" t="s">
        <v>218</v>
      </c>
      <c r="D14526" s="2" t="s">
        <v>97</v>
      </c>
      <c r="E14526" s="13">
        <v>1900</v>
      </c>
      <c r="F14526" s="13">
        <v>3400</v>
      </c>
      <c r="G14526" s="13">
        <v>3400</v>
      </c>
      <c r="H14526" s="2" t="s">
        <v>6</v>
      </c>
      <c r="I14526" s="2" t="s">
        <v>83</v>
      </c>
      <c r="J14526" s="4" t="s">
        <v>170</v>
      </c>
      <c r="K14526" s="5">
        <v>35</v>
      </c>
      <c r="L14526" s="9">
        <v>43402</v>
      </c>
      <c r="M14526" s="9">
        <v>43408</v>
      </c>
    </row>
    <row r="14527" spans="1:13" x14ac:dyDescent="0.2">
      <c r="A14527" s="2">
        <v>103117</v>
      </c>
      <c r="B14527" s="3" t="s">
        <v>215</v>
      </c>
      <c r="C14527" s="4" t="s">
        <v>218</v>
      </c>
      <c r="D14527" s="2" t="s">
        <v>30</v>
      </c>
      <c r="E14527" s="13">
        <v>1690</v>
      </c>
      <c r="F14527" s="13">
        <v>3180</v>
      </c>
      <c r="G14527" s="13">
        <v>3180</v>
      </c>
      <c r="H14527" s="2" t="s">
        <v>56</v>
      </c>
      <c r="I14527" s="2" t="s">
        <v>1</v>
      </c>
      <c r="J14527" s="4" t="s">
        <v>170</v>
      </c>
      <c r="K14527" s="5">
        <v>40</v>
      </c>
      <c r="L14527" s="9">
        <v>43388</v>
      </c>
      <c r="M14527" s="9">
        <v>43404</v>
      </c>
    </row>
    <row r="14528" spans="1:13" x14ac:dyDescent="0.2">
      <c r="A14528" s="2">
        <v>103117</v>
      </c>
      <c r="B14528" s="3" t="s">
        <v>215</v>
      </c>
      <c r="C14528" s="4" t="s">
        <v>217</v>
      </c>
      <c r="D14528" s="2" t="s">
        <v>30</v>
      </c>
      <c r="E14528" s="13">
        <v>1640</v>
      </c>
      <c r="F14528" s="13">
        <v>3280</v>
      </c>
      <c r="G14528" s="13">
        <v>3280</v>
      </c>
      <c r="H14528" s="2" t="s">
        <v>56</v>
      </c>
      <c r="I14528" s="2" t="s">
        <v>1</v>
      </c>
      <c r="J14528" s="4" t="s">
        <v>170</v>
      </c>
      <c r="K14528" s="5">
        <v>40</v>
      </c>
      <c r="L14528" s="9">
        <v>43388</v>
      </c>
      <c r="M14528" s="9">
        <v>43404</v>
      </c>
    </row>
    <row r="14529" spans="1:13" x14ac:dyDescent="0.2">
      <c r="A14529" s="2">
        <v>103117</v>
      </c>
      <c r="B14529" s="3" t="s">
        <v>215</v>
      </c>
      <c r="C14529" s="4" t="s">
        <v>214</v>
      </c>
      <c r="D14529" s="2" t="s">
        <v>18</v>
      </c>
      <c r="E14529" s="13">
        <v>1260</v>
      </c>
      <c r="F14529" s="13">
        <v>2070</v>
      </c>
      <c r="G14529" s="13">
        <v>2070</v>
      </c>
      <c r="H14529" s="2" t="s">
        <v>8</v>
      </c>
      <c r="I14529" s="2" t="s">
        <v>1</v>
      </c>
      <c r="J14529" s="4" t="s">
        <v>216</v>
      </c>
      <c r="K14529" s="5">
        <v>31</v>
      </c>
      <c r="L14529" s="9">
        <v>43405</v>
      </c>
      <c r="M14529" s="9">
        <v>43421</v>
      </c>
    </row>
    <row r="14530" spans="1:13" x14ac:dyDescent="0.2">
      <c r="A14530" s="2">
        <v>103117</v>
      </c>
      <c r="B14530" s="3" t="s">
        <v>215</v>
      </c>
      <c r="C14530" s="4" t="s">
        <v>214</v>
      </c>
      <c r="D14530" s="2" t="s">
        <v>3</v>
      </c>
      <c r="E14530" s="13">
        <v>1260</v>
      </c>
      <c r="F14530" s="13">
        <v>2070</v>
      </c>
      <c r="G14530" s="13">
        <v>2070</v>
      </c>
      <c r="H14530" s="2" t="s">
        <v>8</v>
      </c>
      <c r="I14530" s="2" t="s">
        <v>1</v>
      </c>
      <c r="J14530" s="4" t="s">
        <v>216</v>
      </c>
      <c r="K14530" s="5">
        <v>31</v>
      </c>
      <c r="L14530" s="9">
        <v>43405</v>
      </c>
      <c r="M14530" s="9">
        <v>43419</v>
      </c>
    </row>
    <row r="14531" spans="1:13" x14ac:dyDescent="0.2">
      <c r="A14531" s="2">
        <v>103117</v>
      </c>
      <c r="B14531" s="3" t="s">
        <v>215</v>
      </c>
      <c r="C14531" s="4" t="s">
        <v>214</v>
      </c>
      <c r="D14531" s="2" t="s">
        <v>30</v>
      </c>
      <c r="E14531" s="13">
        <v>1640</v>
      </c>
      <c r="F14531" s="13">
        <v>3280</v>
      </c>
      <c r="G14531" s="13">
        <v>3280</v>
      </c>
      <c r="H14531" s="2" t="s">
        <v>56</v>
      </c>
      <c r="I14531" s="2" t="s">
        <v>1</v>
      </c>
      <c r="J14531" s="4" t="s">
        <v>170</v>
      </c>
      <c r="K14531" s="5">
        <v>40</v>
      </c>
      <c r="L14531" s="9">
        <v>43388</v>
      </c>
      <c r="M14531" s="9">
        <v>43404</v>
      </c>
    </row>
    <row r="14532" spans="1:13" x14ac:dyDescent="0.2">
      <c r="A14532" s="2">
        <v>103117</v>
      </c>
      <c r="B14532" s="3" t="s">
        <v>215</v>
      </c>
      <c r="C14532" s="4" t="s">
        <v>214</v>
      </c>
      <c r="D14532" s="2" t="s">
        <v>97</v>
      </c>
      <c r="E14532" s="13">
        <v>1900</v>
      </c>
      <c r="F14532" s="13">
        <v>3400</v>
      </c>
      <c r="G14532" s="13">
        <v>3400</v>
      </c>
      <c r="H14532" s="2" t="s">
        <v>6</v>
      </c>
      <c r="I14532" s="2" t="s">
        <v>83</v>
      </c>
      <c r="J14532" s="4" t="s">
        <v>170</v>
      </c>
      <c r="K14532" s="5">
        <v>35</v>
      </c>
      <c r="L14532" s="9">
        <v>43402</v>
      </c>
      <c r="M14532" s="9">
        <v>43408</v>
      </c>
    </row>
    <row r="14533" spans="1:13" x14ac:dyDescent="0.2">
      <c r="A14533" s="2">
        <v>103117</v>
      </c>
      <c r="B14533" s="3" t="s">
        <v>195</v>
      </c>
      <c r="C14533" s="4" t="s">
        <v>212</v>
      </c>
      <c r="D14533" s="2" t="s">
        <v>89</v>
      </c>
      <c r="E14533" s="13">
        <v>2710</v>
      </c>
      <c r="F14533" s="13">
        <v>5410</v>
      </c>
      <c r="G14533" s="13">
        <v>5410</v>
      </c>
      <c r="H14533" s="2" t="s">
        <v>6</v>
      </c>
      <c r="I14533" s="2" t="s">
        <v>83</v>
      </c>
      <c r="J14533" s="4" t="s">
        <v>213</v>
      </c>
      <c r="K14533" s="5">
        <v>42</v>
      </c>
      <c r="L14533" s="9">
        <v>43388</v>
      </c>
      <c r="M14533" s="9">
        <v>43404</v>
      </c>
    </row>
    <row r="14534" spans="1:13" x14ac:dyDescent="0.2">
      <c r="A14534" s="2">
        <v>103117</v>
      </c>
      <c r="B14534" s="3" t="s">
        <v>195</v>
      </c>
      <c r="C14534" s="4" t="s">
        <v>212</v>
      </c>
      <c r="D14534" s="2" t="s">
        <v>97</v>
      </c>
      <c r="E14534" s="13">
        <v>2200</v>
      </c>
      <c r="F14534" s="13">
        <v>4400</v>
      </c>
      <c r="G14534" s="13">
        <v>4400</v>
      </c>
      <c r="H14534" s="2" t="s">
        <v>6</v>
      </c>
      <c r="I14534" s="2" t="s">
        <v>83</v>
      </c>
      <c r="J14534" s="4" t="s">
        <v>170</v>
      </c>
      <c r="K14534" s="5">
        <v>45</v>
      </c>
      <c r="L14534" s="9">
        <v>43402</v>
      </c>
      <c r="M14534" s="9">
        <v>43408</v>
      </c>
    </row>
    <row r="14535" spans="1:13" x14ac:dyDescent="0.2">
      <c r="A14535" s="2">
        <v>103117</v>
      </c>
      <c r="B14535" s="3" t="s">
        <v>195</v>
      </c>
      <c r="C14535" s="4" t="s">
        <v>202</v>
      </c>
      <c r="D14535" s="2" t="s">
        <v>97</v>
      </c>
      <c r="E14535" s="13">
        <v>2275</v>
      </c>
      <c r="F14535" s="13">
        <v>4550</v>
      </c>
      <c r="G14535" s="13">
        <v>4550</v>
      </c>
      <c r="H14535" s="2" t="s">
        <v>6</v>
      </c>
      <c r="I14535" s="2" t="s">
        <v>83</v>
      </c>
      <c r="J14535" s="4" t="s">
        <v>182</v>
      </c>
      <c r="K14535" s="5">
        <v>44</v>
      </c>
      <c r="L14535" s="9">
        <v>43402</v>
      </c>
      <c r="M14535" s="9">
        <v>43408</v>
      </c>
    </row>
    <row r="14536" spans="1:13" x14ac:dyDescent="0.2">
      <c r="A14536" s="2">
        <v>103117</v>
      </c>
      <c r="B14536" s="3" t="s">
        <v>211</v>
      </c>
      <c r="C14536" s="4" t="s">
        <v>210</v>
      </c>
      <c r="D14536" s="2" t="s">
        <v>19</v>
      </c>
      <c r="E14536" s="13">
        <v>1880</v>
      </c>
      <c r="F14536" s="13">
        <v>3710</v>
      </c>
      <c r="G14536" s="13">
        <v>3710</v>
      </c>
      <c r="H14536" s="2" t="s">
        <v>42</v>
      </c>
      <c r="I14536" s="2" t="s">
        <v>1</v>
      </c>
      <c r="J14536" s="4" t="s">
        <v>174</v>
      </c>
      <c r="K14536" s="5">
        <v>35</v>
      </c>
      <c r="L14536" s="9">
        <v>43405</v>
      </c>
      <c r="M14536" s="9">
        <v>43418</v>
      </c>
    </row>
    <row r="14537" spans="1:13" x14ac:dyDescent="0.2">
      <c r="A14537" s="2">
        <v>103117</v>
      </c>
      <c r="B14537" s="3" t="s">
        <v>211</v>
      </c>
      <c r="C14537" s="4" t="s">
        <v>210</v>
      </c>
      <c r="D14537" s="2" t="s">
        <v>30</v>
      </c>
      <c r="E14537" s="13">
        <v>1590</v>
      </c>
      <c r="F14537" s="13">
        <v>3180</v>
      </c>
      <c r="G14537" s="13">
        <v>3280</v>
      </c>
      <c r="H14537" s="2" t="s">
        <v>56</v>
      </c>
      <c r="I14537" s="2" t="s">
        <v>1</v>
      </c>
      <c r="J14537" s="4" t="s">
        <v>91</v>
      </c>
      <c r="K14537" s="5">
        <v>28</v>
      </c>
      <c r="L14537" s="9">
        <v>43388</v>
      </c>
      <c r="M14537" s="9">
        <v>43404</v>
      </c>
    </row>
    <row r="14538" spans="1:13" x14ac:dyDescent="0.2">
      <c r="A14538" s="2">
        <v>103117</v>
      </c>
      <c r="B14538" s="3" t="s">
        <v>209</v>
      </c>
      <c r="C14538" s="4" t="s">
        <v>182</v>
      </c>
      <c r="D14538" s="2" t="s">
        <v>19</v>
      </c>
      <c r="E14538" s="13">
        <v>2480</v>
      </c>
      <c r="F14538" s="13">
        <v>4960</v>
      </c>
      <c r="G14538" s="13">
        <v>4960</v>
      </c>
      <c r="H14538" s="2" t="s">
        <v>42</v>
      </c>
      <c r="I14538" s="2" t="s">
        <v>1</v>
      </c>
      <c r="J14538" s="4" t="s">
        <v>174</v>
      </c>
      <c r="K14538" s="5">
        <v>40</v>
      </c>
      <c r="L14538" s="9">
        <v>43405</v>
      </c>
      <c r="M14538" s="9">
        <v>43418</v>
      </c>
    </row>
    <row r="14539" spans="1:13" x14ac:dyDescent="0.2">
      <c r="A14539" s="2">
        <v>103117</v>
      </c>
      <c r="B14539" s="3" t="s">
        <v>209</v>
      </c>
      <c r="C14539" s="4" t="s">
        <v>208</v>
      </c>
      <c r="D14539" s="2" t="s">
        <v>97</v>
      </c>
      <c r="E14539" s="13">
        <v>2275</v>
      </c>
      <c r="F14539" s="13">
        <v>4475</v>
      </c>
      <c r="G14539" s="13">
        <v>4475</v>
      </c>
      <c r="H14539" s="2" t="s">
        <v>6</v>
      </c>
      <c r="I14539" s="2" t="s">
        <v>83</v>
      </c>
      <c r="J14539" s="4" t="s">
        <v>182</v>
      </c>
      <c r="K14539" s="5">
        <v>43</v>
      </c>
      <c r="L14539" s="9">
        <v>43402</v>
      </c>
      <c r="M14539" s="9">
        <v>43408</v>
      </c>
    </row>
    <row r="14540" spans="1:13" x14ac:dyDescent="0.2">
      <c r="A14540" s="2">
        <v>103117</v>
      </c>
      <c r="B14540" s="3" t="s">
        <v>209</v>
      </c>
      <c r="C14540" s="4" t="s">
        <v>208</v>
      </c>
      <c r="D14540" s="2" t="s">
        <v>19</v>
      </c>
      <c r="E14540" s="13">
        <v>2580</v>
      </c>
      <c r="F14540" s="13">
        <v>5160</v>
      </c>
      <c r="G14540" s="13">
        <v>5160</v>
      </c>
      <c r="H14540" s="2" t="s">
        <v>42</v>
      </c>
      <c r="I14540" s="2" t="s">
        <v>1</v>
      </c>
      <c r="J14540" s="4" t="s">
        <v>174</v>
      </c>
      <c r="K14540" s="5">
        <v>40</v>
      </c>
      <c r="L14540" s="9">
        <v>43405</v>
      </c>
      <c r="M14540" s="9">
        <v>43418</v>
      </c>
    </row>
    <row r="14541" spans="1:13" x14ac:dyDescent="0.2">
      <c r="A14541" s="2">
        <v>103117</v>
      </c>
      <c r="B14541" s="3" t="s">
        <v>207</v>
      </c>
      <c r="C14541" s="4" t="s">
        <v>206</v>
      </c>
      <c r="D14541" s="2" t="s">
        <v>19</v>
      </c>
      <c r="E14541" s="13">
        <v>1830</v>
      </c>
      <c r="F14541" s="13">
        <v>3010</v>
      </c>
      <c r="G14541" s="13">
        <v>3010</v>
      </c>
      <c r="H14541" s="2" t="s">
        <v>167</v>
      </c>
      <c r="I14541" s="2" t="s">
        <v>166</v>
      </c>
      <c r="J14541" s="4" t="s">
        <v>165</v>
      </c>
      <c r="K14541" s="5">
        <v>23</v>
      </c>
      <c r="L14541" s="9">
        <v>43405</v>
      </c>
      <c r="M14541" s="9">
        <v>43418</v>
      </c>
    </row>
    <row r="14542" spans="1:13" x14ac:dyDescent="0.2">
      <c r="A14542" s="2">
        <v>103117</v>
      </c>
      <c r="B14542" s="3" t="s">
        <v>207</v>
      </c>
      <c r="C14542" s="4" t="s">
        <v>206</v>
      </c>
      <c r="D14542" s="2" t="s">
        <v>97</v>
      </c>
      <c r="E14542" s="13">
        <v>1425</v>
      </c>
      <c r="F14542" s="13"/>
      <c r="G14542" s="13">
        <v>2650</v>
      </c>
      <c r="H14542" s="2" t="s">
        <v>6</v>
      </c>
      <c r="I14542" s="2" t="s">
        <v>83</v>
      </c>
      <c r="J14542" s="4" t="s">
        <v>12</v>
      </c>
      <c r="K14542" s="5">
        <v>20</v>
      </c>
      <c r="L14542" s="9">
        <v>43402</v>
      </c>
      <c r="M14542" s="9">
        <v>43408</v>
      </c>
    </row>
    <row r="14543" spans="1:13" x14ac:dyDescent="0.2">
      <c r="A14543" s="2">
        <v>103117</v>
      </c>
      <c r="B14543" s="3" t="s">
        <v>204</v>
      </c>
      <c r="C14543" s="4" t="s">
        <v>205</v>
      </c>
      <c r="D14543" s="2" t="s">
        <v>97</v>
      </c>
      <c r="E14543" s="13">
        <v>4600</v>
      </c>
      <c r="F14543" s="13">
        <v>5500</v>
      </c>
      <c r="G14543" s="13">
        <v>5500</v>
      </c>
      <c r="H14543" s="2" t="s">
        <v>6</v>
      </c>
      <c r="I14543" s="2" t="s">
        <v>83</v>
      </c>
      <c r="J14543" s="4" t="s">
        <v>202</v>
      </c>
      <c r="K14543" s="5">
        <v>55</v>
      </c>
      <c r="L14543" s="9">
        <v>43402</v>
      </c>
      <c r="M14543" s="9">
        <v>43408</v>
      </c>
    </row>
    <row r="14544" spans="1:13" x14ac:dyDescent="0.2">
      <c r="A14544" s="2">
        <v>103117</v>
      </c>
      <c r="B14544" s="3" t="s">
        <v>204</v>
      </c>
      <c r="C14544" s="4" t="s">
        <v>203</v>
      </c>
      <c r="D14544" s="2" t="s">
        <v>97</v>
      </c>
      <c r="E14544" s="13">
        <v>5050</v>
      </c>
      <c r="F14544" s="13">
        <v>6600</v>
      </c>
      <c r="G14544" s="13">
        <v>6600</v>
      </c>
      <c r="H14544" s="2" t="s">
        <v>6</v>
      </c>
      <c r="I14544" s="2" t="s">
        <v>83</v>
      </c>
      <c r="J14544" s="4" t="s">
        <v>202</v>
      </c>
      <c r="K14544" s="5">
        <v>60</v>
      </c>
      <c r="L14544" s="9">
        <v>43402</v>
      </c>
      <c r="M14544" s="9">
        <v>43408</v>
      </c>
    </row>
    <row r="14545" spans="1:13" x14ac:dyDescent="0.2">
      <c r="A14545" s="2">
        <v>103117</v>
      </c>
      <c r="B14545" s="3" t="s">
        <v>173</v>
      </c>
      <c r="C14545" s="4" t="s">
        <v>179</v>
      </c>
      <c r="D14545" s="2" t="s">
        <v>18</v>
      </c>
      <c r="E14545" s="13">
        <v>975</v>
      </c>
      <c r="F14545" s="13">
        <v>1950</v>
      </c>
      <c r="G14545" s="13">
        <v>1950</v>
      </c>
      <c r="H14545" s="2" t="s">
        <v>6</v>
      </c>
      <c r="I14545" s="2" t="s">
        <v>1</v>
      </c>
      <c r="J14545" s="4" t="s">
        <v>0</v>
      </c>
      <c r="K14545" s="5">
        <v>26</v>
      </c>
      <c r="L14545" s="9">
        <v>43405</v>
      </c>
      <c r="M14545" s="9">
        <v>43418</v>
      </c>
    </row>
    <row r="14546" spans="1:13" x14ac:dyDescent="0.2">
      <c r="A14546" s="2">
        <v>103117</v>
      </c>
      <c r="B14546" s="3" t="s">
        <v>173</v>
      </c>
      <c r="C14546" s="4" t="s">
        <v>179</v>
      </c>
      <c r="D14546" s="2" t="s">
        <v>3</v>
      </c>
      <c r="E14546" s="13">
        <v>975</v>
      </c>
      <c r="F14546" s="13">
        <v>1950</v>
      </c>
      <c r="G14546" s="13">
        <v>1950</v>
      </c>
      <c r="H14546" s="2" t="s">
        <v>6</v>
      </c>
      <c r="I14546" s="2" t="s">
        <v>1</v>
      </c>
      <c r="J14546" s="4" t="s">
        <v>0</v>
      </c>
      <c r="K14546" s="5">
        <v>26</v>
      </c>
      <c r="L14546" s="9">
        <v>43405</v>
      </c>
      <c r="M14546" s="9">
        <v>43434</v>
      </c>
    </row>
    <row r="14547" spans="1:13" x14ac:dyDescent="0.2">
      <c r="A14547" s="2">
        <v>103117</v>
      </c>
      <c r="B14547" s="3" t="s">
        <v>173</v>
      </c>
      <c r="C14547" s="4" t="s">
        <v>179</v>
      </c>
      <c r="D14547" s="2" t="s">
        <v>198</v>
      </c>
      <c r="E14547" s="13">
        <v>985</v>
      </c>
      <c r="F14547" s="13">
        <v>1855</v>
      </c>
      <c r="G14547" s="13">
        <v>1855</v>
      </c>
      <c r="H14547" s="2" t="s">
        <v>6</v>
      </c>
      <c r="I14547" s="2" t="s">
        <v>1</v>
      </c>
      <c r="J14547" s="4" t="s">
        <v>0</v>
      </c>
      <c r="K14547" s="5">
        <v>22</v>
      </c>
      <c r="L14547" s="9">
        <v>43388</v>
      </c>
      <c r="M14547" s="9">
        <v>43404</v>
      </c>
    </row>
    <row r="14548" spans="1:13" x14ac:dyDescent="0.2">
      <c r="A14548" s="2">
        <v>103117</v>
      </c>
      <c r="B14548" s="3" t="s">
        <v>173</v>
      </c>
      <c r="C14548" s="4" t="s">
        <v>179</v>
      </c>
      <c r="D14548" s="2" t="s">
        <v>127</v>
      </c>
      <c r="E14548" s="13">
        <v>950</v>
      </c>
      <c r="F14548" s="13">
        <v>1760</v>
      </c>
      <c r="G14548" s="13">
        <v>1760</v>
      </c>
      <c r="H14548" s="2" t="s">
        <v>24</v>
      </c>
      <c r="I14548" s="2" t="s">
        <v>83</v>
      </c>
      <c r="J14548" s="4" t="s">
        <v>0</v>
      </c>
      <c r="K14548" s="5">
        <v>24</v>
      </c>
      <c r="L14548" s="9">
        <v>43414</v>
      </c>
      <c r="M14548" s="9">
        <v>43418</v>
      </c>
    </row>
    <row r="14549" spans="1:13" x14ac:dyDescent="0.2">
      <c r="A14549" s="2">
        <v>103117</v>
      </c>
      <c r="B14549" s="3" t="s">
        <v>173</v>
      </c>
      <c r="C14549" s="4" t="s">
        <v>179</v>
      </c>
      <c r="D14549" s="2" t="s">
        <v>7</v>
      </c>
      <c r="E14549" s="13">
        <v>915</v>
      </c>
      <c r="F14549" s="13">
        <v>1850</v>
      </c>
      <c r="G14549" s="13">
        <v>1850</v>
      </c>
      <c r="H14549" s="2" t="s">
        <v>201</v>
      </c>
      <c r="I14549" s="2" t="s">
        <v>200</v>
      </c>
      <c r="J14549" s="4" t="s">
        <v>0</v>
      </c>
      <c r="K14549" s="5">
        <v>24</v>
      </c>
      <c r="L14549" s="9">
        <v>43409</v>
      </c>
      <c r="M14549" s="9">
        <v>43418</v>
      </c>
    </row>
    <row r="14550" spans="1:13" x14ac:dyDescent="0.2">
      <c r="A14550" s="2">
        <v>103117</v>
      </c>
      <c r="B14550" s="3" t="s">
        <v>173</v>
      </c>
      <c r="C14550" s="4" t="s">
        <v>179</v>
      </c>
      <c r="D14550" s="2" t="s">
        <v>9</v>
      </c>
      <c r="E14550" s="13">
        <v>964</v>
      </c>
      <c r="F14550" s="13">
        <v>1889</v>
      </c>
      <c r="G14550" s="13">
        <v>1889</v>
      </c>
      <c r="H14550" s="2" t="s">
        <v>2</v>
      </c>
      <c r="I14550" s="2" t="s">
        <v>1</v>
      </c>
      <c r="J14550" s="4" t="s">
        <v>0</v>
      </c>
      <c r="K14550" s="5">
        <v>24</v>
      </c>
      <c r="L14550" s="9">
        <v>43405</v>
      </c>
      <c r="M14550" s="9">
        <v>43418</v>
      </c>
    </row>
    <row r="14551" spans="1:13" x14ac:dyDescent="0.2">
      <c r="A14551" s="2">
        <v>103117</v>
      </c>
      <c r="B14551" s="3" t="s">
        <v>173</v>
      </c>
      <c r="C14551" s="4" t="s">
        <v>179</v>
      </c>
      <c r="D14551" s="2" t="s">
        <v>19</v>
      </c>
      <c r="E14551" s="13">
        <v>953</v>
      </c>
      <c r="F14551" s="13">
        <v>1808</v>
      </c>
      <c r="G14551" s="13">
        <v>1808</v>
      </c>
      <c r="H14551" s="2" t="s">
        <v>6</v>
      </c>
      <c r="I14551" s="2" t="s">
        <v>1</v>
      </c>
      <c r="J14551" s="4" t="s">
        <v>0</v>
      </c>
      <c r="K14551" s="5">
        <v>25</v>
      </c>
      <c r="L14551" s="9">
        <v>43409</v>
      </c>
      <c r="M14551" s="9">
        <v>43418</v>
      </c>
    </row>
    <row r="14552" spans="1:13" x14ac:dyDescent="0.2">
      <c r="A14552" s="2">
        <v>103117</v>
      </c>
      <c r="B14552" s="3" t="s">
        <v>173</v>
      </c>
      <c r="C14552" s="4" t="s">
        <v>179</v>
      </c>
      <c r="D14552" s="2" t="s">
        <v>84</v>
      </c>
      <c r="E14552" s="13">
        <v>925</v>
      </c>
      <c r="F14552" s="13">
        <v>1700</v>
      </c>
      <c r="G14552" s="13">
        <v>1700</v>
      </c>
      <c r="H14552" s="2" t="s">
        <v>2</v>
      </c>
      <c r="I14552" s="2" t="s">
        <v>1</v>
      </c>
      <c r="J14552" s="4" t="s">
        <v>0</v>
      </c>
      <c r="K14552" s="5">
        <v>24</v>
      </c>
      <c r="L14552" s="9">
        <v>43412</v>
      </c>
      <c r="M14552" s="9">
        <v>43418</v>
      </c>
    </row>
    <row r="14553" spans="1:13" x14ac:dyDescent="0.2">
      <c r="A14553" s="2">
        <v>103117</v>
      </c>
      <c r="B14553" s="3" t="s">
        <v>173</v>
      </c>
      <c r="C14553" s="4" t="s">
        <v>179</v>
      </c>
      <c r="D14553" s="2" t="s">
        <v>30</v>
      </c>
      <c r="E14553" s="13">
        <v>945</v>
      </c>
      <c r="F14553" s="13">
        <v>1860</v>
      </c>
      <c r="G14553" s="13">
        <v>1860</v>
      </c>
      <c r="H14553" s="2" t="s">
        <v>56</v>
      </c>
      <c r="I14553" s="2" t="s">
        <v>83</v>
      </c>
      <c r="J14553" s="4" t="s">
        <v>0</v>
      </c>
      <c r="K14553" s="5">
        <v>27</v>
      </c>
      <c r="L14553" s="9">
        <v>43394</v>
      </c>
      <c r="M14553" s="9">
        <v>43404</v>
      </c>
    </row>
    <row r="14554" spans="1:13" x14ac:dyDescent="0.2">
      <c r="A14554" s="2">
        <v>103117</v>
      </c>
      <c r="B14554" s="3" t="s">
        <v>173</v>
      </c>
      <c r="C14554" s="4" t="s">
        <v>179</v>
      </c>
      <c r="D14554" s="2" t="s">
        <v>25</v>
      </c>
      <c r="E14554" s="13">
        <v>1030</v>
      </c>
      <c r="F14554" s="13">
        <v>1860</v>
      </c>
      <c r="G14554" s="13">
        <v>1860</v>
      </c>
      <c r="H14554" s="2" t="s">
        <v>2</v>
      </c>
      <c r="I14554" s="2" t="s">
        <v>1</v>
      </c>
      <c r="J14554" s="4" t="s">
        <v>0</v>
      </c>
      <c r="K14554" s="5">
        <v>27</v>
      </c>
      <c r="L14554" s="9">
        <v>43405</v>
      </c>
      <c r="M14554" s="9">
        <v>43418</v>
      </c>
    </row>
    <row r="14555" spans="1:13" x14ac:dyDescent="0.2">
      <c r="A14555" s="2">
        <v>103117</v>
      </c>
      <c r="B14555" s="3" t="s">
        <v>173</v>
      </c>
      <c r="C14555" s="4" t="s">
        <v>179</v>
      </c>
      <c r="D14555" s="2" t="s">
        <v>89</v>
      </c>
      <c r="E14555" s="13">
        <v>943</v>
      </c>
      <c r="F14555" s="13">
        <v>1793</v>
      </c>
      <c r="G14555" s="13">
        <v>1793</v>
      </c>
      <c r="H14555" s="2" t="s">
        <v>2</v>
      </c>
      <c r="I14555" s="2" t="s">
        <v>1</v>
      </c>
      <c r="J14555" s="4" t="s">
        <v>0</v>
      </c>
      <c r="K14555" s="5">
        <v>24</v>
      </c>
      <c r="L14555" s="9">
        <v>43412</v>
      </c>
      <c r="M14555" s="9">
        <v>43419</v>
      </c>
    </row>
    <row r="14556" spans="1:13" x14ac:dyDescent="0.2">
      <c r="A14556" s="2">
        <v>103117</v>
      </c>
      <c r="B14556" s="3" t="s">
        <v>173</v>
      </c>
      <c r="C14556" s="4" t="s">
        <v>86</v>
      </c>
      <c r="D14556" s="2" t="s">
        <v>18</v>
      </c>
      <c r="E14556" s="13">
        <v>925</v>
      </c>
      <c r="F14556" s="13">
        <v>1850</v>
      </c>
      <c r="G14556" s="13">
        <v>1850</v>
      </c>
      <c r="H14556" s="2" t="s">
        <v>42</v>
      </c>
      <c r="I14556" s="2" t="s">
        <v>1</v>
      </c>
      <c r="J14556" s="4" t="s">
        <v>0</v>
      </c>
      <c r="K14556" s="5">
        <v>28</v>
      </c>
      <c r="L14556" s="9">
        <v>43405</v>
      </c>
      <c r="M14556" s="9">
        <v>43418</v>
      </c>
    </row>
    <row r="14557" spans="1:13" x14ac:dyDescent="0.2">
      <c r="A14557" s="2">
        <v>103117</v>
      </c>
      <c r="B14557" s="3" t="s">
        <v>173</v>
      </c>
      <c r="C14557" s="4" t="s">
        <v>86</v>
      </c>
      <c r="D14557" s="2" t="s">
        <v>3</v>
      </c>
      <c r="E14557" s="13">
        <v>925</v>
      </c>
      <c r="F14557" s="13">
        <v>1850</v>
      </c>
      <c r="G14557" s="13">
        <v>1850</v>
      </c>
      <c r="H14557" s="2" t="s">
        <v>42</v>
      </c>
      <c r="I14557" s="2" t="s">
        <v>1</v>
      </c>
      <c r="J14557" s="4" t="s">
        <v>0</v>
      </c>
      <c r="K14557" s="5">
        <v>28</v>
      </c>
      <c r="L14557" s="9">
        <v>43405</v>
      </c>
      <c r="M14557" s="9">
        <v>43434</v>
      </c>
    </row>
    <row r="14558" spans="1:13" x14ac:dyDescent="0.2">
      <c r="A14558" s="2">
        <v>103117</v>
      </c>
      <c r="B14558" s="3" t="s">
        <v>173</v>
      </c>
      <c r="C14558" s="4" t="s">
        <v>86</v>
      </c>
      <c r="D14558" s="2" t="s">
        <v>7</v>
      </c>
      <c r="E14558" s="13">
        <v>865</v>
      </c>
      <c r="F14558" s="13">
        <v>1800</v>
      </c>
      <c r="G14558" s="13">
        <v>1800</v>
      </c>
      <c r="H14558" s="2" t="s">
        <v>42</v>
      </c>
      <c r="I14558" s="2" t="s">
        <v>1</v>
      </c>
      <c r="J14558" s="4" t="s">
        <v>0</v>
      </c>
      <c r="K14558" s="5">
        <v>27</v>
      </c>
      <c r="L14558" s="9">
        <v>43409</v>
      </c>
      <c r="M14558" s="9">
        <v>43418</v>
      </c>
    </row>
    <row r="14559" spans="1:13" x14ac:dyDescent="0.2">
      <c r="A14559" s="2">
        <v>103117</v>
      </c>
      <c r="B14559" s="3" t="s">
        <v>173</v>
      </c>
      <c r="C14559" s="4" t="s">
        <v>86</v>
      </c>
      <c r="D14559" s="2" t="s">
        <v>9</v>
      </c>
      <c r="E14559" s="13">
        <v>964</v>
      </c>
      <c r="F14559" s="13">
        <v>1889</v>
      </c>
      <c r="G14559" s="13">
        <v>1889</v>
      </c>
      <c r="H14559" s="2" t="s">
        <v>2</v>
      </c>
      <c r="I14559" s="2" t="s">
        <v>1</v>
      </c>
      <c r="J14559" s="4" t="s">
        <v>199</v>
      </c>
      <c r="K14559" s="5">
        <v>34</v>
      </c>
      <c r="L14559" s="9">
        <v>43405</v>
      </c>
      <c r="M14559" s="9">
        <v>43418</v>
      </c>
    </row>
    <row r="14560" spans="1:13" x14ac:dyDescent="0.2">
      <c r="A14560" s="2">
        <v>103117</v>
      </c>
      <c r="B14560" s="3" t="s">
        <v>173</v>
      </c>
      <c r="C14560" s="4" t="s">
        <v>86</v>
      </c>
      <c r="D14560" s="2" t="s">
        <v>198</v>
      </c>
      <c r="E14560" s="13">
        <v>985</v>
      </c>
      <c r="F14560" s="13">
        <v>1855</v>
      </c>
      <c r="G14560" s="13">
        <v>1855</v>
      </c>
      <c r="H14560" s="2" t="s">
        <v>42</v>
      </c>
      <c r="I14560" s="2" t="s">
        <v>1</v>
      </c>
      <c r="J14560" s="4" t="s">
        <v>0</v>
      </c>
      <c r="K14560" s="5">
        <v>26</v>
      </c>
      <c r="L14560" s="9">
        <v>43388</v>
      </c>
      <c r="M14560" s="9">
        <v>43404</v>
      </c>
    </row>
    <row r="14561" spans="1:13" x14ac:dyDescent="0.2">
      <c r="A14561" s="2">
        <v>103117</v>
      </c>
      <c r="B14561" s="3" t="s">
        <v>173</v>
      </c>
      <c r="C14561" s="4" t="s">
        <v>86</v>
      </c>
      <c r="D14561" s="2" t="s">
        <v>19</v>
      </c>
      <c r="E14561" s="13">
        <v>1028</v>
      </c>
      <c r="F14561" s="13">
        <v>1908</v>
      </c>
      <c r="G14561" s="13">
        <v>1908</v>
      </c>
      <c r="H14561" s="2" t="s">
        <v>42</v>
      </c>
      <c r="I14561" s="2" t="s">
        <v>1</v>
      </c>
      <c r="J14561" s="4" t="s">
        <v>0</v>
      </c>
      <c r="K14561" s="5">
        <v>26</v>
      </c>
      <c r="L14561" s="9">
        <v>43405</v>
      </c>
      <c r="M14561" s="9">
        <v>43418</v>
      </c>
    </row>
    <row r="14562" spans="1:13" x14ac:dyDescent="0.2">
      <c r="A14562" s="2">
        <v>103117</v>
      </c>
      <c r="B14562" s="3" t="s">
        <v>173</v>
      </c>
      <c r="C14562" s="4" t="s">
        <v>86</v>
      </c>
      <c r="D14562" s="2" t="s">
        <v>30</v>
      </c>
      <c r="E14562" s="13">
        <v>915</v>
      </c>
      <c r="F14562" s="13">
        <v>1830</v>
      </c>
      <c r="G14562" s="13">
        <v>1830</v>
      </c>
      <c r="H14562" s="2" t="s">
        <v>56</v>
      </c>
      <c r="I14562" s="2" t="s">
        <v>83</v>
      </c>
      <c r="J14562" s="4" t="s">
        <v>91</v>
      </c>
      <c r="K14562" s="5">
        <v>32</v>
      </c>
      <c r="L14562" s="9">
        <v>43394</v>
      </c>
      <c r="M14562" s="9">
        <v>43404</v>
      </c>
    </row>
    <row r="14563" spans="1:13" x14ac:dyDescent="0.2">
      <c r="A14563" s="2">
        <v>103117</v>
      </c>
      <c r="B14563" s="3" t="s">
        <v>173</v>
      </c>
      <c r="C14563" s="4" t="s">
        <v>86</v>
      </c>
      <c r="D14563" s="2" t="s">
        <v>74</v>
      </c>
      <c r="E14563" s="13">
        <v>860</v>
      </c>
      <c r="F14563" s="13">
        <v>1610</v>
      </c>
      <c r="G14563" s="13">
        <v>1610</v>
      </c>
      <c r="H14563" s="2" t="s">
        <v>22</v>
      </c>
      <c r="I14563" s="2" t="s">
        <v>1</v>
      </c>
      <c r="J14563" s="4" t="s">
        <v>0</v>
      </c>
      <c r="K14563" s="5">
        <v>27</v>
      </c>
      <c r="L14563" s="9">
        <v>43344</v>
      </c>
      <c r="M14563" s="9">
        <v>43387</v>
      </c>
    </row>
    <row r="14564" spans="1:13" x14ac:dyDescent="0.2">
      <c r="A14564" s="2">
        <v>103117</v>
      </c>
      <c r="B14564" s="3" t="s">
        <v>173</v>
      </c>
      <c r="C14564" s="4" t="s">
        <v>86</v>
      </c>
      <c r="D14564" s="2" t="s">
        <v>89</v>
      </c>
      <c r="E14564" s="13">
        <v>993</v>
      </c>
      <c r="F14564" s="13">
        <v>1843</v>
      </c>
      <c r="G14564" s="13">
        <v>1843</v>
      </c>
      <c r="H14564" s="2" t="s">
        <v>24</v>
      </c>
      <c r="I14564" s="2" t="s">
        <v>83</v>
      </c>
      <c r="J14564" s="4" t="s">
        <v>137</v>
      </c>
      <c r="K14564" s="5">
        <v>30</v>
      </c>
      <c r="L14564" s="9">
        <v>43412</v>
      </c>
      <c r="M14564" s="9">
        <v>43419</v>
      </c>
    </row>
    <row r="14565" spans="1:13" x14ac:dyDescent="0.2">
      <c r="A14565" s="2">
        <v>103117</v>
      </c>
      <c r="B14565" s="3" t="s">
        <v>173</v>
      </c>
      <c r="C14565" s="4" t="s">
        <v>86</v>
      </c>
      <c r="D14565" s="2" t="s">
        <v>84</v>
      </c>
      <c r="E14565" s="13">
        <v>925</v>
      </c>
      <c r="F14565" s="13">
        <v>1700</v>
      </c>
      <c r="G14565" s="13">
        <v>1700</v>
      </c>
      <c r="H14565" s="2" t="s">
        <v>2</v>
      </c>
      <c r="I14565" s="2" t="s">
        <v>1</v>
      </c>
      <c r="J14565" s="4" t="s">
        <v>137</v>
      </c>
      <c r="K14565" s="5">
        <v>32</v>
      </c>
      <c r="L14565" s="9">
        <v>43412</v>
      </c>
      <c r="M14565" s="9">
        <v>43418</v>
      </c>
    </row>
    <row r="14566" spans="1:13" x14ac:dyDescent="0.2">
      <c r="A14566" s="2">
        <v>103117</v>
      </c>
      <c r="B14566" s="3" t="s">
        <v>173</v>
      </c>
      <c r="C14566" s="4" t="s">
        <v>171</v>
      </c>
      <c r="D14566" s="2" t="s">
        <v>18</v>
      </c>
      <c r="E14566" s="13">
        <v>975</v>
      </c>
      <c r="F14566" s="13">
        <v>1950</v>
      </c>
      <c r="G14566" s="13">
        <v>1950</v>
      </c>
      <c r="H14566" s="2" t="s">
        <v>6</v>
      </c>
      <c r="I14566" s="2" t="s">
        <v>1</v>
      </c>
      <c r="J14566" s="4" t="s">
        <v>0</v>
      </c>
      <c r="K14566" s="5">
        <v>33</v>
      </c>
      <c r="L14566" s="9">
        <v>43405</v>
      </c>
      <c r="M14566" s="9">
        <v>43418</v>
      </c>
    </row>
    <row r="14567" spans="1:13" x14ac:dyDescent="0.2">
      <c r="A14567" s="2">
        <v>103117</v>
      </c>
      <c r="B14567" s="3" t="s">
        <v>173</v>
      </c>
      <c r="C14567" s="4" t="s">
        <v>171</v>
      </c>
      <c r="D14567" s="2" t="s">
        <v>7</v>
      </c>
      <c r="E14567" s="13">
        <v>915</v>
      </c>
      <c r="F14567" s="13">
        <v>1850</v>
      </c>
      <c r="G14567" s="13">
        <v>1850</v>
      </c>
      <c r="H14567" s="2" t="s">
        <v>24</v>
      </c>
      <c r="I14567" s="2" t="s">
        <v>83</v>
      </c>
      <c r="J14567" s="4" t="s">
        <v>0</v>
      </c>
      <c r="K14567" s="5">
        <v>28</v>
      </c>
      <c r="L14567" s="9">
        <v>43409</v>
      </c>
      <c r="M14567" s="9">
        <v>43418</v>
      </c>
    </row>
    <row r="14568" spans="1:13" x14ac:dyDescent="0.2">
      <c r="A14568" s="2">
        <v>103117</v>
      </c>
      <c r="B14568" s="3" t="s">
        <v>173</v>
      </c>
      <c r="C14568" s="4" t="s">
        <v>171</v>
      </c>
      <c r="D14568" s="2" t="s">
        <v>127</v>
      </c>
      <c r="E14568" s="13">
        <v>950</v>
      </c>
      <c r="F14568" s="13">
        <v>1760</v>
      </c>
      <c r="G14568" s="13">
        <v>1760</v>
      </c>
      <c r="H14568" s="2" t="s">
        <v>24</v>
      </c>
      <c r="I14568" s="2" t="s">
        <v>83</v>
      </c>
      <c r="J14568" s="4" t="s">
        <v>0</v>
      </c>
      <c r="K14568" s="5">
        <v>24</v>
      </c>
      <c r="L14568" s="9">
        <v>43414</v>
      </c>
      <c r="M14568" s="9">
        <v>43418</v>
      </c>
    </row>
    <row r="14569" spans="1:13" x14ac:dyDescent="0.2">
      <c r="A14569" s="2">
        <v>103117</v>
      </c>
      <c r="B14569" s="3" t="s">
        <v>173</v>
      </c>
      <c r="C14569" s="4" t="s">
        <v>171</v>
      </c>
      <c r="D14569" s="2" t="s">
        <v>3</v>
      </c>
      <c r="E14569" s="13">
        <v>975</v>
      </c>
      <c r="F14569" s="13">
        <v>1950</v>
      </c>
      <c r="G14569" s="13">
        <v>1950</v>
      </c>
      <c r="H14569" s="2" t="s">
        <v>6</v>
      </c>
      <c r="I14569" s="2" t="s">
        <v>1</v>
      </c>
      <c r="J14569" s="4" t="s">
        <v>0</v>
      </c>
      <c r="K14569" s="5">
        <v>33</v>
      </c>
      <c r="L14569" s="9">
        <v>43405</v>
      </c>
      <c r="M14569" s="9">
        <v>43434</v>
      </c>
    </row>
    <row r="14570" spans="1:13" x14ac:dyDescent="0.2">
      <c r="A14570" s="2">
        <v>103117</v>
      </c>
      <c r="B14570" s="3" t="s">
        <v>173</v>
      </c>
      <c r="C14570" s="4" t="s">
        <v>171</v>
      </c>
      <c r="D14570" s="2" t="s">
        <v>19</v>
      </c>
      <c r="E14570" s="13">
        <v>918</v>
      </c>
      <c r="F14570" s="13">
        <v>1773</v>
      </c>
      <c r="G14570" s="13">
        <v>1773</v>
      </c>
      <c r="H14570" s="2" t="s">
        <v>6</v>
      </c>
      <c r="I14570" s="2" t="s">
        <v>1</v>
      </c>
      <c r="J14570" s="4" t="s">
        <v>0</v>
      </c>
      <c r="K14570" s="5">
        <v>30</v>
      </c>
      <c r="L14570" s="9">
        <v>43409</v>
      </c>
      <c r="M14570" s="9">
        <v>43418</v>
      </c>
    </row>
    <row r="14571" spans="1:13" x14ac:dyDescent="0.2">
      <c r="A14571" s="2">
        <v>103117</v>
      </c>
      <c r="B14571" s="3" t="s">
        <v>173</v>
      </c>
      <c r="C14571" s="4" t="s">
        <v>171</v>
      </c>
      <c r="D14571" s="2" t="s">
        <v>30</v>
      </c>
      <c r="E14571" s="13">
        <v>945</v>
      </c>
      <c r="F14571" s="13">
        <v>1860</v>
      </c>
      <c r="G14571" s="13">
        <v>1860</v>
      </c>
      <c r="H14571" s="2" t="s">
        <v>56</v>
      </c>
      <c r="I14571" s="2" t="s">
        <v>83</v>
      </c>
      <c r="J14571" s="4" t="s">
        <v>179</v>
      </c>
      <c r="K14571" s="5">
        <v>25</v>
      </c>
      <c r="L14571" s="9">
        <v>43394</v>
      </c>
      <c r="M14571" s="9">
        <v>43404</v>
      </c>
    </row>
    <row r="14572" spans="1:13" x14ac:dyDescent="0.2">
      <c r="A14572" s="2">
        <v>103117</v>
      </c>
      <c r="B14572" s="3" t="s">
        <v>173</v>
      </c>
      <c r="C14572" s="4" t="s">
        <v>171</v>
      </c>
      <c r="D14572" s="2" t="s">
        <v>198</v>
      </c>
      <c r="E14572" s="13">
        <v>985</v>
      </c>
      <c r="F14572" s="13">
        <v>1855</v>
      </c>
      <c r="G14572" s="13">
        <v>1855</v>
      </c>
      <c r="H14572" s="2" t="s">
        <v>6</v>
      </c>
      <c r="I14572" s="2" t="s">
        <v>1</v>
      </c>
      <c r="J14572" s="4" t="s">
        <v>0</v>
      </c>
      <c r="K14572" s="5">
        <v>25</v>
      </c>
      <c r="L14572" s="9">
        <v>43388</v>
      </c>
      <c r="M14572" s="9">
        <v>43404</v>
      </c>
    </row>
    <row r="14573" spans="1:13" x14ac:dyDescent="0.2">
      <c r="A14573" s="2">
        <v>103117</v>
      </c>
      <c r="B14573" s="3" t="s">
        <v>195</v>
      </c>
      <c r="C14573" s="4" t="s">
        <v>197</v>
      </c>
      <c r="D14573" s="2" t="s">
        <v>3</v>
      </c>
      <c r="E14573" s="13">
        <v>1585</v>
      </c>
      <c r="F14573" s="13">
        <v>2920</v>
      </c>
      <c r="G14573" s="13">
        <v>2920</v>
      </c>
      <c r="H14573" s="2" t="s">
        <v>8</v>
      </c>
      <c r="I14573" s="2" t="s">
        <v>1</v>
      </c>
      <c r="J14573" s="4" t="s">
        <v>177</v>
      </c>
      <c r="K14573" s="5">
        <v>34</v>
      </c>
      <c r="L14573" s="9">
        <v>43405</v>
      </c>
      <c r="M14573" s="9">
        <v>43434</v>
      </c>
    </row>
    <row r="14574" spans="1:13" x14ac:dyDescent="0.2">
      <c r="A14574" s="2">
        <v>103117</v>
      </c>
      <c r="B14574" s="3" t="s">
        <v>195</v>
      </c>
      <c r="C14574" s="4" t="s">
        <v>197</v>
      </c>
      <c r="D14574" s="2" t="s">
        <v>18</v>
      </c>
      <c r="E14574" s="13">
        <v>1585</v>
      </c>
      <c r="F14574" s="13">
        <v>2920</v>
      </c>
      <c r="G14574" s="13">
        <v>2920</v>
      </c>
      <c r="H14574" s="2" t="s">
        <v>8</v>
      </c>
      <c r="I14574" s="2" t="s">
        <v>1</v>
      </c>
      <c r="J14574" s="4" t="s">
        <v>177</v>
      </c>
      <c r="K14574" s="5">
        <v>34</v>
      </c>
      <c r="L14574" s="9">
        <v>43405</v>
      </c>
      <c r="M14574" s="9">
        <v>43418</v>
      </c>
    </row>
    <row r="14575" spans="1:13" x14ac:dyDescent="0.2">
      <c r="A14575" s="2">
        <v>103117</v>
      </c>
      <c r="B14575" s="3" t="s">
        <v>195</v>
      </c>
      <c r="C14575" s="4" t="s">
        <v>197</v>
      </c>
      <c r="D14575" s="2" t="s">
        <v>89</v>
      </c>
      <c r="E14575" s="13">
        <v>1710</v>
      </c>
      <c r="F14575" s="13">
        <v>2860</v>
      </c>
      <c r="G14575" s="13">
        <v>2860</v>
      </c>
      <c r="H14575" s="2" t="s">
        <v>6</v>
      </c>
      <c r="I14575" s="2" t="s">
        <v>83</v>
      </c>
      <c r="J14575" s="4" t="s">
        <v>137</v>
      </c>
      <c r="K14575" s="5">
        <v>40</v>
      </c>
      <c r="L14575" s="9">
        <v>43405</v>
      </c>
      <c r="M14575" s="9">
        <v>43418</v>
      </c>
    </row>
    <row r="14576" spans="1:13" x14ac:dyDescent="0.2">
      <c r="A14576" s="2">
        <v>103117</v>
      </c>
      <c r="B14576" s="3" t="s">
        <v>195</v>
      </c>
      <c r="C14576" s="4" t="s">
        <v>197</v>
      </c>
      <c r="D14576" s="2" t="s">
        <v>19</v>
      </c>
      <c r="E14576" s="13">
        <v>1480</v>
      </c>
      <c r="F14576" s="13">
        <v>2710</v>
      </c>
      <c r="G14576" s="13">
        <v>2710</v>
      </c>
      <c r="H14576" s="2" t="s">
        <v>167</v>
      </c>
      <c r="I14576" s="2" t="s">
        <v>166</v>
      </c>
      <c r="J14576" s="4" t="s">
        <v>165</v>
      </c>
      <c r="K14576" s="5">
        <v>34</v>
      </c>
      <c r="L14576" s="9">
        <v>43405</v>
      </c>
      <c r="M14576" s="9">
        <v>43418</v>
      </c>
    </row>
    <row r="14577" spans="1:13" x14ac:dyDescent="0.2">
      <c r="A14577" s="2">
        <v>103117</v>
      </c>
      <c r="B14577" s="3" t="s">
        <v>195</v>
      </c>
      <c r="C14577" s="4" t="s">
        <v>197</v>
      </c>
      <c r="D14577" s="2" t="s">
        <v>30</v>
      </c>
      <c r="E14577" s="13">
        <v>1370</v>
      </c>
      <c r="F14577" s="13">
        <v>2310</v>
      </c>
      <c r="G14577" s="13">
        <v>2310</v>
      </c>
      <c r="H14577" s="2" t="s">
        <v>56</v>
      </c>
      <c r="I14577" s="2" t="s">
        <v>83</v>
      </c>
      <c r="J14577" s="4" t="s">
        <v>179</v>
      </c>
      <c r="K14577" s="5">
        <v>32</v>
      </c>
      <c r="L14577" s="9">
        <v>43388</v>
      </c>
      <c r="M14577" s="9">
        <v>43404</v>
      </c>
    </row>
    <row r="14578" spans="1:13" x14ac:dyDescent="0.2">
      <c r="A14578" s="2">
        <v>103117</v>
      </c>
      <c r="B14578" s="3" t="s">
        <v>195</v>
      </c>
      <c r="C14578" s="4" t="s">
        <v>196</v>
      </c>
      <c r="D14578" s="2" t="s">
        <v>18</v>
      </c>
      <c r="E14578" s="13">
        <v>1585</v>
      </c>
      <c r="F14578" s="13">
        <v>2920</v>
      </c>
      <c r="G14578" s="13">
        <v>2920</v>
      </c>
      <c r="H14578" s="2" t="s">
        <v>22</v>
      </c>
      <c r="I14578" s="2" t="s">
        <v>1</v>
      </c>
      <c r="J14578" s="4" t="s">
        <v>177</v>
      </c>
      <c r="K14578" s="5">
        <v>44</v>
      </c>
      <c r="L14578" s="9">
        <v>43405</v>
      </c>
      <c r="M14578" s="9">
        <v>43418</v>
      </c>
    </row>
    <row r="14579" spans="1:13" x14ac:dyDescent="0.2">
      <c r="A14579" s="2">
        <v>103117</v>
      </c>
      <c r="B14579" s="3" t="s">
        <v>195</v>
      </c>
      <c r="C14579" s="4" t="s">
        <v>196</v>
      </c>
      <c r="D14579" s="2" t="s">
        <v>3</v>
      </c>
      <c r="E14579" s="13">
        <v>1585</v>
      </c>
      <c r="F14579" s="13">
        <v>2920</v>
      </c>
      <c r="G14579" s="13">
        <v>2920</v>
      </c>
      <c r="H14579" s="2" t="s">
        <v>22</v>
      </c>
      <c r="I14579" s="2" t="s">
        <v>1</v>
      </c>
      <c r="J14579" s="4" t="s">
        <v>177</v>
      </c>
      <c r="K14579" s="5">
        <v>44</v>
      </c>
      <c r="L14579" s="9">
        <v>43405</v>
      </c>
      <c r="M14579" s="9">
        <v>43434</v>
      </c>
    </row>
    <row r="14580" spans="1:13" x14ac:dyDescent="0.2">
      <c r="A14580" s="2">
        <v>103117</v>
      </c>
      <c r="B14580" s="3" t="s">
        <v>195</v>
      </c>
      <c r="C14580" s="4" t="s">
        <v>196</v>
      </c>
      <c r="D14580" s="2" t="s">
        <v>19</v>
      </c>
      <c r="E14580" s="13">
        <v>1480</v>
      </c>
      <c r="F14580" s="13">
        <v>2710</v>
      </c>
      <c r="G14580" s="13">
        <v>2710</v>
      </c>
      <c r="H14580" s="2" t="s">
        <v>167</v>
      </c>
      <c r="I14580" s="2" t="s">
        <v>166</v>
      </c>
      <c r="J14580" s="4" t="s">
        <v>165</v>
      </c>
      <c r="K14580" s="5">
        <v>36</v>
      </c>
      <c r="L14580" s="9">
        <v>43405</v>
      </c>
      <c r="M14580" s="9">
        <v>43418</v>
      </c>
    </row>
    <row r="14581" spans="1:13" x14ac:dyDescent="0.2">
      <c r="A14581" s="2">
        <v>103117</v>
      </c>
      <c r="B14581" s="3" t="s">
        <v>195</v>
      </c>
      <c r="C14581" s="4" t="s">
        <v>196</v>
      </c>
      <c r="D14581" s="2" t="s">
        <v>30</v>
      </c>
      <c r="E14581" s="13">
        <v>1370</v>
      </c>
      <c r="F14581" s="13">
        <v>2310</v>
      </c>
      <c r="G14581" s="13">
        <v>2310</v>
      </c>
      <c r="H14581" s="2" t="s">
        <v>56</v>
      </c>
      <c r="I14581" s="2" t="s">
        <v>83</v>
      </c>
      <c r="J14581" s="4" t="s">
        <v>179</v>
      </c>
      <c r="K14581" s="5">
        <v>31</v>
      </c>
      <c r="L14581" s="9">
        <v>43388</v>
      </c>
      <c r="M14581" s="9">
        <v>43404</v>
      </c>
    </row>
    <row r="14582" spans="1:13" x14ac:dyDescent="0.2">
      <c r="A14582" s="2">
        <v>103117</v>
      </c>
      <c r="B14582" s="3" t="s">
        <v>195</v>
      </c>
      <c r="C14582" s="4" t="s">
        <v>196</v>
      </c>
      <c r="D14582" s="2" t="s">
        <v>89</v>
      </c>
      <c r="E14582" s="13">
        <v>1710</v>
      </c>
      <c r="F14582" s="13">
        <v>2860</v>
      </c>
      <c r="G14582" s="13">
        <v>2860</v>
      </c>
      <c r="H14582" s="2" t="s">
        <v>6</v>
      </c>
      <c r="I14582" s="2" t="s">
        <v>83</v>
      </c>
      <c r="J14582" s="4" t="s">
        <v>137</v>
      </c>
      <c r="K14582" s="5">
        <v>46</v>
      </c>
      <c r="L14582" s="9">
        <v>43405</v>
      </c>
      <c r="M14582" s="9">
        <v>43418</v>
      </c>
    </row>
    <row r="14583" spans="1:13" x14ac:dyDescent="0.2">
      <c r="A14583" s="2">
        <v>103117</v>
      </c>
      <c r="B14583" s="3" t="s">
        <v>195</v>
      </c>
      <c r="C14583" s="4" t="s">
        <v>194</v>
      </c>
      <c r="D14583" s="2" t="s">
        <v>18</v>
      </c>
      <c r="E14583" s="13">
        <v>1585</v>
      </c>
      <c r="F14583" s="13">
        <v>2920</v>
      </c>
      <c r="G14583" s="13">
        <v>2920</v>
      </c>
      <c r="H14583" s="2" t="s">
        <v>8</v>
      </c>
      <c r="I14583" s="2" t="s">
        <v>1</v>
      </c>
      <c r="J14583" s="4" t="s">
        <v>177</v>
      </c>
      <c r="K14583" s="5">
        <v>31</v>
      </c>
      <c r="L14583" s="9">
        <v>43405</v>
      </c>
      <c r="M14583" s="9">
        <v>43418</v>
      </c>
    </row>
    <row r="14584" spans="1:13" x14ac:dyDescent="0.2">
      <c r="A14584" s="2">
        <v>103117</v>
      </c>
      <c r="B14584" s="3" t="s">
        <v>195</v>
      </c>
      <c r="C14584" s="4" t="s">
        <v>194</v>
      </c>
      <c r="D14584" s="2" t="s">
        <v>3</v>
      </c>
      <c r="E14584" s="13">
        <v>1585</v>
      </c>
      <c r="F14584" s="13">
        <v>2920</v>
      </c>
      <c r="G14584" s="13">
        <v>2920</v>
      </c>
      <c r="H14584" s="2" t="s">
        <v>8</v>
      </c>
      <c r="I14584" s="2" t="s">
        <v>1</v>
      </c>
      <c r="J14584" s="4" t="s">
        <v>177</v>
      </c>
      <c r="K14584" s="5">
        <v>31</v>
      </c>
      <c r="L14584" s="9">
        <v>43405</v>
      </c>
      <c r="M14584" s="9">
        <v>43434</v>
      </c>
    </row>
    <row r="14585" spans="1:13" x14ac:dyDescent="0.2">
      <c r="A14585" s="2">
        <v>103117</v>
      </c>
      <c r="B14585" s="3" t="s">
        <v>195</v>
      </c>
      <c r="C14585" s="4" t="s">
        <v>194</v>
      </c>
      <c r="D14585" s="2" t="s">
        <v>19</v>
      </c>
      <c r="E14585" s="13">
        <v>1480</v>
      </c>
      <c r="F14585" s="13">
        <v>2710</v>
      </c>
      <c r="G14585" s="13">
        <v>2710</v>
      </c>
      <c r="H14585" s="2" t="s">
        <v>167</v>
      </c>
      <c r="I14585" s="2" t="s">
        <v>166</v>
      </c>
      <c r="J14585" s="4" t="s">
        <v>165</v>
      </c>
      <c r="K14585" s="5">
        <v>30</v>
      </c>
      <c r="L14585" s="9">
        <v>43405</v>
      </c>
      <c r="M14585" s="9">
        <v>43418</v>
      </c>
    </row>
    <row r="14586" spans="1:13" x14ac:dyDescent="0.2">
      <c r="A14586" s="2">
        <v>103117</v>
      </c>
      <c r="B14586" s="3" t="s">
        <v>195</v>
      </c>
      <c r="C14586" s="4" t="s">
        <v>194</v>
      </c>
      <c r="D14586" s="2" t="s">
        <v>89</v>
      </c>
      <c r="E14586" s="13">
        <v>1710</v>
      </c>
      <c r="F14586" s="13">
        <v>2860</v>
      </c>
      <c r="G14586" s="13">
        <v>2860</v>
      </c>
      <c r="H14586" s="2" t="s">
        <v>6</v>
      </c>
      <c r="I14586" s="2" t="s">
        <v>83</v>
      </c>
      <c r="J14586" s="4" t="s">
        <v>137</v>
      </c>
      <c r="K14586" s="5">
        <v>36</v>
      </c>
      <c r="L14586" s="9">
        <v>43405</v>
      </c>
      <c r="M14586" s="9">
        <v>43418</v>
      </c>
    </row>
    <row r="14587" spans="1:13" x14ac:dyDescent="0.2">
      <c r="A14587" s="2">
        <v>103117</v>
      </c>
      <c r="B14587" s="3" t="s">
        <v>195</v>
      </c>
      <c r="C14587" s="4" t="s">
        <v>194</v>
      </c>
      <c r="D14587" s="2" t="s">
        <v>30</v>
      </c>
      <c r="E14587" s="13">
        <v>1370</v>
      </c>
      <c r="F14587" s="13">
        <v>2310</v>
      </c>
      <c r="G14587" s="13">
        <v>2310</v>
      </c>
      <c r="H14587" s="2" t="s">
        <v>56</v>
      </c>
      <c r="I14587" s="2" t="s">
        <v>83</v>
      </c>
      <c r="J14587" s="4" t="s">
        <v>179</v>
      </c>
      <c r="K14587" s="5">
        <v>32</v>
      </c>
      <c r="L14587" s="9">
        <v>43388</v>
      </c>
      <c r="M14587" s="9">
        <v>43404</v>
      </c>
    </row>
    <row r="14588" spans="1:13" x14ac:dyDescent="0.2">
      <c r="A14588" s="2">
        <v>103117</v>
      </c>
      <c r="B14588" s="3" t="s">
        <v>193</v>
      </c>
      <c r="C14588" s="4" t="s">
        <v>91</v>
      </c>
      <c r="D14588" s="2" t="s">
        <v>89</v>
      </c>
      <c r="E14588" s="13">
        <v>1160</v>
      </c>
      <c r="F14588" s="13">
        <v>2260</v>
      </c>
      <c r="G14588" s="13">
        <v>2260</v>
      </c>
      <c r="H14588" s="2" t="s">
        <v>6</v>
      </c>
      <c r="I14588" s="2" t="s">
        <v>83</v>
      </c>
      <c r="J14588" s="4" t="s">
        <v>137</v>
      </c>
      <c r="K14588" s="5">
        <v>28</v>
      </c>
      <c r="L14588" s="9">
        <v>43405</v>
      </c>
      <c r="M14588" s="9">
        <v>43418</v>
      </c>
    </row>
    <row r="14589" spans="1:13" x14ac:dyDescent="0.2">
      <c r="A14589" s="2">
        <v>103117</v>
      </c>
      <c r="B14589" s="3" t="s">
        <v>193</v>
      </c>
      <c r="C14589" s="4" t="s">
        <v>91</v>
      </c>
      <c r="D14589" s="2" t="s">
        <v>18</v>
      </c>
      <c r="E14589" s="13">
        <v>810</v>
      </c>
      <c r="F14589" s="13">
        <v>1620</v>
      </c>
      <c r="G14589" s="13">
        <v>1620</v>
      </c>
      <c r="H14589" s="2" t="s">
        <v>6</v>
      </c>
      <c r="I14589" s="2" t="s">
        <v>1</v>
      </c>
      <c r="J14589" s="4" t="s">
        <v>0</v>
      </c>
      <c r="K14589" s="5">
        <v>20</v>
      </c>
      <c r="L14589" s="9">
        <v>43405</v>
      </c>
      <c r="M14589" s="9">
        <v>43418</v>
      </c>
    </row>
    <row r="14590" spans="1:13" x14ac:dyDescent="0.2">
      <c r="A14590" s="2">
        <v>103117</v>
      </c>
      <c r="B14590" s="3" t="s">
        <v>193</v>
      </c>
      <c r="C14590" s="4" t="s">
        <v>91</v>
      </c>
      <c r="D14590" s="2" t="s">
        <v>3</v>
      </c>
      <c r="E14590" s="13">
        <v>810</v>
      </c>
      <c r="F14590" s="13">
        <v>1620</v>
      </c>
      <c r="G14590" s="13">
        <v>1620</v>
      </c>
      <c r="H14590" s="2" t="s">
        <v>6</v>
      </c>
      <c r="I14590" s="2" t="s">
        <v>1</v>
      </c>
      <c r="J14590" s="4" t="s">
        <v>0</v>
      </c>
      <c r="K14590" s="5">
        <v>20</v>
      </c>
      <c r="L14590" s="9">
        <v>43405</v>
      </c>
      <c r="M14590" s="9">
        <v>43434</v>
      </c>
    </row>
    <row r="14591" spans="1:13" x14ac:dyDescent="0.2">
      <c r="A14591" s="2">
        <v>103117</v>
      </c>
      <c r="B14591" s="3" t="s">
        <v>193</v>
      </c>
      <c r="C14591" s="4" t="s">
        <v>91</v>
      </c>
      <c r="D14591" s="2" t="s">
        <v>19</v>
      </c>
      <c r="E14591" s="13">
        <v>943</v>
      </c>
      <c r="F14591" s="13">
        <v>1873</v>
      </c>
      <c r="G14591" s="13">
        <v>1873</v>
      </c>
      <c r="H14591" s="2" t="s">
        <v>6</v>
      </c>
      <c r="I14591" s="2" t="s">
        <v>1</v>
      </c>
      <c r="J14591" s="4" t="s">
        <v>0</v>
      </c>
      <c r="K14591" s="5">
        <v>18</v>
      </c>
      <c r="L14591" s="9">
        <v>43405</v>
      </c>
      <c r="M14591" s="9">
        <v>43418</v>
      </c>
    </row>
    <row r="14592" spans="1:13" x14ac:dyDescent="0.2">
      <c r="A14592" s="2">
        <v>103117</v>
      </c>
      <c r="B14592" s="3" t="s">
        <v>193</v>
      </c>
      <c r="C14592" s="4" t="s">
        <v>91</v>
      </c>
      <c r="D14592" s="2" t="s">
        <v>30</v>
      </c>
      <c r="E14592" s="13">
        <v>940</v>
      </c>
      <c r="F14592" s="13">
        <v>1880</v>
      </c>
      <c r="G14592" s="13">
        <v>1880</v>
      </c>
      <c r="H14592" s="2" t="s">
        <v>56</v>
      </c>
      <c r="I14592" s="2" t="s">
        <v>83</v>
      </c>
      <c r="J14592" s="4" t="s">
        <v>137</v>
      </c>
      <c r="K14592" s="5">
        <v>19</v>
      </c>
      <c r="L14592" s="9">
        <v>43388</v>
      </c>
      <c r="M14592" s="9">
        <v>43404</v>
      </c>
    </row>
    <row r="14593" spans="1:13" x14ac:dyDescent="0.2">
      <c r="A14593" s="2">
        <v>103117</v>
      </c>
      <c r="B14593" s="3" t="s">
        <v>181</v>
      </c>
      <c r="C14593" s="4" t="s">
        <v>189</v>
      </c>
      <c r="D14593" s="2" t="s">
        <v>18</v>
      </c>
      <c r="E14593" s="13">
        <v>1285</v>
      </c>
      <c r="F14593" s="13">
        <v>2370</v>
      </c>
      <c r="G14593" s="13">
        <v>2370</v>
      </c>
      <c r="H14593" s="2" t="s">
        <v>56</v>
      </c>
      <c r="I14593" s="2" t="s">
        <v>1</v>
      </c>
      <c r="J14593" s="4" t="s">
        <v>177</v>
      </c>
      <c r="K14593" s="5">
        <v>26</v>
      </c>
      <c r="L14593" s="9">
        <v>43405</v>
      </c>
      <c r="M14593" s="9">
        <v>43418</v>
      </c>
    </row>
    <row r="14594" spans="1:13" x14ac:dyDescent="0.2">
      <c r="A14594" s="2">
        <v>103117</v>
      </c>
      <c r="B14594" s="3" t="s">
        <v>181</v>
      </c>
      <c r="C14594" s="4" t="s">
        <v>189</v>
      </c>
      <c r="D14594" s="2" t="s">
        <v>3</v>
      </c>
      <c r="E14594" s="13">
        <v>1285</v>
      </c>
      <c r="F14594" s="13">
        <v>2420</v>
      </c>
      <c r="G14594" s="13">
        <v>2420</v>
      </c>
      <c r="H14594" s="2" t="s">
        <v>6</v>
      </c>
      <c r="I14594" s="2" t="s">
        <v>1</v>
      </c>
      <c r="J14594" s="4" t="s">
        <v>177</v>
      </c>
      <c r="K14594" s="5">
        <v>26</v>
      </c>
      <c r="L14594" s="9">
        <v>43405</v>
      </c>
      <c r="M14594" s="9">
        <v>43434</v>
      </c>
    </row>
    <row r="14595" spans="1:13" x14ac:dyDescent="0.2">
      <c r="A14595" s="2">
        <v>103117</v>
      </c>
      <c r="B14595" s="3" t="s">
        <v>181</v>
      </c>
      <c r="C14595" s="4" t="s">
        <v>189</v>
      </c>
      <c r="D14595" s="2" t="s">
        <v>19</v>
      </c>
      <c r="E14595" s="13">
        <v>1155</v>
      </c>
      <c r="F14595" s="13">
        <v>2210</v>
      </c>
      <c r="G14595" s="13">
        <v>2210</v>
      </c>
      <c r="H14595" s="2" t="s">
        <v>192</v>
      </c>
      <c r="I14595" s="2" t="s">
        <v>191</v>
      </c>
      <c r="J14595" s="4" t="s">
        <v>190</v>
      </c>
      <c r="K14595" s="5">
        <v>27</v>
      </c>
      <c r="L14595" s="9">
        <v>43405</v>
      </c>
      <c r="M14595" s="9">
        <v>43418</v>
      </c>
    </row>
    <row r="14596" spans="1:13" x14ac:dyDescent="0.2">
      <c r="A14596" s="2">
        <v>103117</v>
      </c>
      <c r="B14596" s="3" t="s">
        <v>181</v>
      </c>
      <c r="C14596" s="4" t="s">
        <v>189</v>
      </c>
      <c r="D14596" s="2" t="s">
        <v>89</v>
      </c>
      <c r="E14596" s="13">
        <v>1660</v>
      </c>
      <c r="F14596" s="13">
        <v>2860</v>
      </c>
      <c r="G14596" s="13">
        <v>2860</v>
      </c>
      <c r="H14596" s="2" t="s">
        <v>6</v>
      </c>
      <c r="I14596" s="2" t="s">
        <v>83</v>
      </c>
      <c r="J14596" s="4" t="s">
        <v>137</v>
      </c>
      <c r="K14596" s="5">
        <v>31</v>
      </c>
      <c r="L14596" s="9">
        <v>43405</v>
      </c>
      <c r="M14596" s="9">
        <v>43418</v>
      </c>
    </row>
    <row r="14597" spans="1:13" x14ac:dyDescent="0.2">
      <c r="A14597" s="2">
        <v>103117</v>
      </c>
      <c r="B14597" s="3" t="s">
        <v>181</v>
      </c>
      <c r="C14597" s="4" t="s">
        <v>189</v>
      </c>
      <c r="D14597" s="2" t="s">
        <v>30</v>
      </c>
      <c r="E14597" s="13">
        <v>1075</v>
      </c>
      <c r="F14597" s="13">
        <v>2115</v>
      </c>
      <c r="G14597" s="13">
        <v>2115</v>
      </c>
      <c r="H14597" s="2" t="s">
        <v>56</v>
      </c>
      <c r="I14597" s="2" t="s">
        <v>83</v>
      </c>
      <c r="J14597" s="4" t="s">
        <v>91</v>
      </c>
      <c r="K14597" s="5">
        <v>25</v>
      </c>
      <c r="L14597" s="9">
        <v>43388</v>
      </c>
      <c r="M14597" s="9">
        <v>43404</v>
      </c>
    </row>
    <row r="14598" spans="1:13" x14ac:dyDescent="0.2">
      <c r="A14598" s="2">
        <v>103117</v>
      </c>
      <c r="B14598" s="3" t="s">
        <v>181</v>
      </c>
      <c r="C14598" s="4" t="s">
        <v>188</v>
      </c>
      <c r="D14598" s="2" t="s">
        <v>97</v>
      </c>
      <c r="E14598" s="13">
        <v>1900</v>
      </c>
      <c r="F14598" s="13">
        <v>3400</v>
      </c>
      <c r="G14598" s="13">
        <v>3400</v>
      </c>
      <c r="H14598" s="2" t="s">
        <v>6</v>
      </c>
      <c r="I14598" s="2" t="s">
        <v>83</v>
      </c>
      <c r="J14598" s="4" t="s">
        <v>182</v>
      </c>
      <c r="K14598" s="5">
        <v>65</v>
      </c>
      <c r="L14598" s="9">
        <v>43402</v>
      </c>
      <c r="M14598" s="9">
        <v>43408</v>
      </c>
    </row>
    <row r="14599" spans="1:13" x14ac:dyDescent="0.2">
      <c r="A14599" s="2">
        <v>103117</v>
      </c>
      <c r="B14599" s="3" t="s">
        <v>181</v>
      </c>
      <c r="C14599" s="4" t="s">
        <v>188</v>
      </c>
      <c r="D14599" s="2" t="s">
        <v>19</v>
      </c>
      <c r="E14599" s="13">
        <v>1880</v>
      </c>
      <c r="F14599" s="13">
        <v>3710</v>
      </c>
      <c r="G14599" s="13">
        <v>3710</v>
      </c>
      <c r="H14599" s="2" t="s">
        <v>42</v>
      </c>
      <c r="I14599" s="2" t="s">
        <v>1</v>
      </c>
      <c r="J14599" s="4" t="s">
        <v>174</v>
      </c>
      <c r="K14599" s="5">
        <v>40</v>
      </c>
      <c r="L14599" s="9">
        <v>43405</v>
      </c>
      <c r="M14599" s="9">
        <v>43418</v>
      </c>
    </row>
    <row r="14600" spans="1:13" x14ac:dyDescent="0.2">
      <c r="A14600" s="2">
        <v>103117</v>
      </c>
      <c r="B14600" s="3" t="s">
        <v>181</v>
      </c>
      <c r="C14600" s="4" t="s">
        <v>187</v>
      </c>
      <c r="D14600" s="2" t="s">
        <v>19</v>
      </c>
      <c r="E14600" s="13">
        <v>1880</v>
      </c>
      <c r="F14600" s="13">
        <v>3710</v>
      </c>
      <c r="G14600" s="13">
        <v>3710</v>
      </c>
      <c r="H14600" s="2" t="s">
        <v>42</v>
      </c>
      <c r="I14600" s="2" t="s">
        <v>1</v>
      </c>
      <c r="J14600" s="4" t="s">
        <v>174</v>
      </c>
      <c r="K14600" s="5">
        <v>40</v>
      </c>
      <c r="L14600" s="9">
        <v>43405</v>
      </c>
      <c r="M14600" s="9">
        <v>43418</v>
      </c>
    </row>
    <row r="14601" spans="1:13" x14ac:dyDescent="0.2">
      <c r="A14601" s="2">
        <v>103117</v>
      </c>
      <c r="B14601" s="3" t="s">
        <v>181</v>
      </c>
      <c r="C14601" s="4" t="s">
        <v>187</v>
      </c>
      <c r="D14601" s="2" t="s">
        <v>30</v>
      </c>
      <c r="E14601" s="13">
        <v>1690</v>
      </c>
      <c r="F14601" s="13">
        <v>3380</v>
      </c>
      <c r="G14601" s="13">
        <v>3480</v>
      </c>
      <c r="H14601" s="2" t="s">
        <v>56</v>
      </c>
      <c r="I14601" s="2" t="s">
        <v>83</v>
      </c>
      <c r="J14601" s="4" t="s">
        <v>91</v>
      </c>
      <c r="K14601" s="5">
        <v>28</v>
      </c>
      <c r="L14601" s="9">
        <v>43388</v>
      </c>
      <c r="M14601" s="9">
        <v>43404</v>
      </c>
    </row>
    <row r="14602" spans="1:13" x14ac:dyDescent="0.2">
      <c r="A14602" s="2">
        <v>103117</v>
      </c>
      <c r="B14602" s="3" t="s">
        <v>181</v>
      </c>
      <c r="C14602" s="4" t="s">
        <v>186</v>
      </c>
      <c r="D14602" s="2" t="s">
        <v>19</v>
      </c>
      <c r="E14602" s="13">
        <v>1880</v>
      </c>
      <c r="F14602" s="13">
        <v>3710</v>
      </c>
      <c r="G14602" s="13">
        <v>3710</v>
      </c>
      <c r="H14602" s="2" t="s">
        <v>42</v>
      </c>
      <c r="I14602" s="2" t="s">
        <v>1</v>
      </c>
      <c r="J14602" s="4" t="s">
        <v>174</v>
      </c>
      <c r="K14602" s="5">
        <v>40</v>
      </c>
      <c r="L14602" s="9">
        <v>43405</v>
      </c>
      <c r="M14602" s="9">
        <v>43418</v>
      </c>
    </row>
    <row r="14603" spans="1:13" x14ac:dyDescent="0.2">
      <c r="A14603" s="2">
        <v>103117</v>
      </c>
      <c r="B14603" s="3" t="s">
        <v>181</v>
      </c>
      <c r="C14603" s="4" t="s">
        <v>186</v>
      </c>
      <c r="D14603" s="2" t="s">
        <v>97</v>
      </c>
      <c r="E14603" s="13">
        <v>2000</v>
      </c>
      <c r="F14603" s="13">
        <v>3500</v>
      </c>
      <c r="G14603" s="13">
        <v>3500</v>
      </c>
      <c r="H14603" s="2" t="s">
        <v>6</v>
      </c>
      <c r="I14603" s="2" t="s">
        <v>83</v>
      </c>
      <c r="J14603" s="4" t="s">
        <v>170</v>
      </c>
      <c r="K14603" s="5">
        <v>45</v>
      </c>
      <c r="L14603" s="9">
        <v>43402</v>
      </c>
      <c r="M14603" s="9">
        <v>43408</v>
      </c>
    </row>
    <row r="14604" spans="1:13" x14ac:dyDescent="0.2">
      <c r="A14604" s="2">
        <v>103117</v>
      </c>
      <c r="B14604" s="3" t="s">
        <v>181</v>
      </c>
      <c r="C14604" s="4" t="s">
        <v>184</v>
      </c>
      <c r="D14604" s="2" t="s">
        <v>19</v>
      </c>
      <c r="E14604" s="13">
        <v>2030</v>
      </c>
      <c r="F14604" s="13">
        <v>4010</v>
      </c>
      <c r="G14604" s="13">
        <v>4010</v>
      </c>
      <c r="H14604" s="2" t="s">
        <v>6</v>
      </c>
      <c r="I14604" s="2" t="s">
        <v>1</v>
      </c>
      <c r="J14604" s="4" t="s">
        <v>179</v>
      </c>
      <c r="K14604" s="5">
        <v>45</v>
      </c>
      <c r="L14604" s="9">
        <v>43405</v>
      </c>
      <c r="M14604" s="9">
        <v>43418</v>
      </c>
    </row>
    <row r="14605" spans="1:13" x14ac:dyDescent="0.2">
      <c r="A14605" s="2">
        <v>103117</v>
      </c>
      <c r="B14605" s="3" t="s">
        <v>181</v>
      </c>
      <c r="C14605" s="4" t="s">
        <v>184</v>
      </c>
      <c r="D14605" s="2" t="s">
        <v>97</v>
      </c>
      <c r="E14605" s="13">
        <v>2000</v>
      </c>
      <c r="F14605" s="13">
        <v>3500</v>
      </c>
      <c r="G14605" s="13">
        <v>3500</v>
      </c>
      <c r="H14605" s="2" t="s">
        <v>6</v>
      </c>
      <c r="I14605" s="2" t="s">
        <v>83</v>
      </c>
      <c r="J14605" s="4" t="s">
        <v>182</v>
      </c>
      <c r="K14605" s="5">
        <v>65</v>
      </c>
      <c r="L14605" s="9">
        <v>43402</v>
      </c>
      <c r="M14605" s="9">
        <v>43408</v>
      </c>
    </row>
    <row r="14606" spans="1:13" x14ac:dyDescent="0.2">
      <c r="A14606" s="2">
        <v>103117</v>
      </c>
      <c r="B14606" s="3" t="s">
        <v>181</v>
      </c>
      <c r="C14606" s="4" t="s">
        <v>180</v>
      </c>
      <c r="D14606" s="2" t="s">
        <v>97</v>
      </c>
      <c r="E14606" s="13">
        <v>2000</v>
      </c>
      <c r="F14606" s="13">
        <v>3500</v>
      </c>
      <c r="G14606" s="13">
        <v>3500</v>
      </c>
      <c r="H14606" s="2" t="s">
        <v>6</v>
      </c>
      <c r="I14606" s="2" t="s">
        <v>83</v>
      </c>
      <c r="J14606" s="4" t="s">
        <v>182</v>
      </c>
      <c r="K14606" s="5">
        <v>67</v>
      </c>
      <c r="L14606" s="9">
        <v>43402</v>
      </c>
      <c r="M14606" s="9">
        <v>43408</v>
      </c>
    </row>
    <row r="14607" spans="1:13" x14ac:dyDescent="0.2">
      <c r="A14607" s="2">
        <v>103117</v>
      </c>
      <c r="B14607" s="3" t="s">
        <v>181</v>
      </c>
      <c r="C14607" s="4" t="s">
        <v>180</v>
      </c>
      <c r="D14607" s="2" t="s">
        <v>19</v>
      </c>
      <c r="E14607" s="13">
        <v>1880</v>
      </c>
      <c r="F14607" s="13">
        <v>3710</v>
      </c>
      <c r="G14607" s="13">
        <v>3710</v>
      </c>
      <c r="H14607" s="2" t="s">
        <v>6</v>
      </c>
      <c r="I14607" s="2" t="s">
        <v>1</v>
      </c>
      <c r="J14607" s="4" t="s">
        <v>179</v>
      </c>
      <c r="K14607" s="5" t="s">
        <v>178</v>
      </c>
      <c r="L14607" s="9"/>
      <c r="M14607" s="9"/>
    </row>
    <row r="14608" spans="1:13" x14ac:dyDescent="0.2">
      <c r="A14608" s="2">
        <v>103117</v>
      </c>
      <c r="B14608" s="3" t="s">
        <v>175</v>
      </c>
      <c r="C14608" s="4" t="s">
        <v>176</v>
      </c>
      <c r="D14608" s="2" t="s">
        <v>18</v>
      </c>
      <c r="E14608" s="13">
        <v>905</v>
      </c>
      <c r="F14608" s="13">
        <v>1580</v>
      </c>
      <c r="G14608" s="13">
        <v>1580</v>
      </c>
      <c r="H14608" s="2" t="s">
        <v>56</v>
      </c>
      <c r="I14608" s="2" t="s">
        <v>1</v>
      </c>
      <c r="J14608" s="4" t="s">
        <v>177</v>
      </c>
      <c r="K14608" s="5">
        <v>24</v>
      </c>
      <c r="L14608" s="9">
        <v>43405</v>
      </c>
      <c r="M14608" s="9">
        <v>43418</v>
      </c>
    </row>
    <row r="14609" spans="1:13" x14ac:dyDescent="0.2">
      <c r="A14609" s="2">
        <v>103117</v>
      </c>
      <c r="B14609" s="3" t="s">
        <v>175</v>
      </c>
      <c r="C14609" s="4" t="s">
        <v>176</v>
      </c>
      <c r="D14609" s="2" t="s">
        <v>3</v>
      </c>
      <c r="E14609" s="13">
        <v>875</v>
      </c>
      <c r="F14609" s="13">
        <v>1550</v>
      </c>
      <c r="G14609" s="13">
        <v>1550</v>
      </c>
      <c r="H14609" s="2" t="s">
        <v>8</v>
      </c>
      <c r="I14609" s="2" t="s">
        <v>1</v>
      </c>
      <c r="J14609" s="4" t="s">
        <v>177</v>
      </c>
      <c r="K14609" s="5">
        <v>24</v>
      </c>
      <c r="L14609" s="9">
        <v>43405</v>
      </c>
      <c r="M14609" s="9">
        <v>43434</v>
      </c>
    </row>
    <row r="14610" spans="1:13" x14ac:dyDescent="0.2">
      <c r="A14610" s="2">
        <v>103117</v>
      </c>
      <c r="B14610" s="3" t="s">
        <v>175</v>
      </c>
      <c r="C14610" s="4" t="s">
        <v>176</v>
      </c>
      <c r="D14610" s="2" t="s">
        <v>19</v>
      </c>
      <c r="E14610" s="13">
        <v>1118</v>
      </c>
      <c r="F14610" s="13">
        <v>1973</v>
      </c>
      <c r="G14610" s="13">
        <v>1973</v>
      </c>
      <c r="H14610" s="2" t="s">
        <v>42</v>
      </c>
      <c r="I14610" s="2" t="s">
        <v>1</v>
      </c>
      <c r="J14610" s="4" t="s">
        <v>137</v>
      </c>
      <c r="K14610" s="5">
        <v>20</v>
      </c>
      <c r="L14610" s="9">
        <v>43405</v>
      </c>
      <c r="M14610" s="9">
        <v>43418</v>
      </c>
    </row>
    <row r="14611" spans="1:13" x14ac:dyDescent="0.2">
      <c r="A14611" s="2">
        <v>103117</v>
      </c>
      <c r="B14611" s="3" t="s">
        <v>175</v>
      </c>
      <c r="C14611" s="4" t="s">
        <v>176</v>
      </c>
      <c r="D14611" s="2" t="s">
        <v>89</v>
      </c>
      <c r="E14611" s="13">
        <v>1185</v>
      </c>
      <c r="F14611" s="13">
        <v>2285</v>
      </c>
      <c r="G14611" s="13">
        <v>2285</v>
      </c>
      <c r="H14611" s="2" t="s">
        <v>6</v>
      </c>
      <c r="I14611" s="2" t="s">
        <v>83</v>
      </c>
      <c r="J14611" s="4" t="s">
        <v>137</v>
      </c>
      <c r="K14611" s="5">
        <v>29</v>
      </c>
      <c r="L14611" s="9">
        <v>43405</v>
      </c>
      <c r="M14611" s="9">
        <v>43418</v>
      </c>
    </row>
    <row r="14612" spans="1:13" x14ac:dyDescent="0.2">
      <c r="A14612" s="2">
        <v>103117</v>
      </c>
      <c r="B14612" s="3" t="s">
        <v>175</v>
      </c>
      <c r="C14612" s="4" t="s">
        <v>174</v>
      </c>
      <c r="D14612" s="2" t="s">
        <v>30</v>
      </c>
      <c r="E14612" s="13">
        <v>990</v>
      </c>
      <c r="F14612" s="13">
        <v>1980</v>
      </c>
      <c r="G14612" s="13">
        <v>1980</v>
      </c>
      <c r="H14612" s="2" t="s">
        <v>56</v>
      </c>
      <c r="I14612" s="2" t="s">
        <v>83</v>
      </c>
      <c r="J14612" s="4" t="s">
        <v>91</v>
      </c>
      <c r="K14612" s="5">
        <v>26</v>
      </c>
      <c r="L14612" s="9">
        <v>43388</v>
      </c>
      <c r="M14612" s="9">
        <v>43404</v>
      </c>
    </row>
    <row r="14613" spans="1:13" x14ac:dyDescent="0.2">
      <c r="A14613" s="2">
        <v>103117</v>
      </c>
      <c r="B14613" s="3" t="s">
        <v>175</v>
      </c>
      <c r="C14613" s="4" t="s">
        <v>174</v>
      </c>
      <c r="D14613" s="2" t="s">
        <v>19</v>
      </c>
      <c r="E14613" s="13">
        <v>1118</v>
      </c>
      <c r="F14613" s="13">
        <v>1973</v>
      </c>
      <c r="G14613" s="13">
        <v>1973</v>
      </c>
      <c r="H14613" s="2" t="s">
        <v>42</v>
      </c>
      <c r="I14613" s="2" t="s">
        <v>1</v>
      </c>
      <c r="J14613" s="4" t="s">
        <v>0</v>
      </c>
      <c r="K14613" s="5">
        <v>22</v>
      </c>
      <c r="L14613" s="9">
        <v>43405</v>
      </c>
      <c r="M14613" s="9">
        <v>43418</v>
      </c>
    </row>
    <row r="14614" spans="1:13" x14ac:dyDescent="0.2">
      <c r="A14614" s="2">
        <v>103117</v>
      </c>
      <c r="B14614" s="3" t="s">
        <v>173</v>
      </c>
      <c r="C14614" s="4" t="s">
        <v>172</v>
      </c>
      <c r="D14614" s="2" t="s">
        <v>3</v>
      </c>
      <c r="E14614" s="13">
        <v>1300</v>
      </c>
      <c r="F14614" s="13">
        <v>2600</v>
      </c>
      <c r="G14614" s="13">
        <v>2600</v>
      </c>
      <c r="H14614" s="2" t="s">
        <v>6</v>
      </c>
      <c r="I14614" s="2" t="s">
        <v>1</v>
      </c>
      <c r="J14614" s="4" t="s">
        <v>171</v>
      </c>
      <c r="K14614" s="5">
        <v>39</v>
      </c>
      <c r="L14614" s="9">
        <v>43405</v>
      </c>
      <c r="M14614" s="9">
        <v>43434</v>
      </c>
    </row>
    <row r="14615" spans="1:13" x14ac:dyDescent="0.2">
      <c r="A14615" s="2">
        <v>103117</v>
      </c>
      <c r="B14615" s="3" t="s">
        <v>173</v>
      </c>
      <c r="C14615" s="4" t="s">
        <v>172</v>
      </c>
      <c r="D14615" s="2" t="s">
        <v>30</v>
      </c>
      <c r="E14615" s="13">
        <v>1440</v>
      </c>
      <c r="F14615" s="13">
        <v>2530</v>
      </c>
      <c r="G14615" s="13">
        <v>2530</v>
      </c>
      <c r="H14615" s="2" t="s">
        <v>56</v>
      </c>
      <c r="I14615" s="2" t="s">
        <v>83</v>
      </c>
      <c r="J14615" s="4" t="s">
        <v>171</v>
      </c>
      <c r="K14615" s="5">
        <v>34</v>
      </c>
      <c r="L14615" s="9">
        <v>43388</v>
      </c>
      <c r="M14615" s="9">
        <v>43404</v>
      </c>
    </row>
    <row r="14616" spans="1:13" x14ac:dyDescent="0.2">
      <c r="A14616" s="2">
        <v>103117</v>
      </c>
      <c r="B14616" s="3" t="s">
        <v>173</v>
      </c>
      <c r="C14616" s="4" t="s">
        <v>172</v>
      </c>
      <c r="D14616" s="2" t="s">
        <v>18</v>
      </c>
      <c r="E14616" s="13">
        <v>1275</v>
      </c>
      <c r="F14616" s="13">
        <v>2550</v>
      </c>
      <c r="G14616" s="13">
        <v>2550</v>
      </c>
      <c r="H14616" s="2" t="s">
        <v>6</v>
      </c>
      <c r="I14616" s="2" t="s">
        <v>1</v>
      </c>
      <c r="J14616" s="4" t="s">
        <v>171</v>
      </c>
      <c r="K14616" s="5">
        <v>39</v>
      </c>
      <c r="L14616" s="9">
        <v>43405</v>
      </c>
      <c r="M14616" s="9">
        <v>43418</v>
      </c>
    </row>
    <row r="14617" spans="1:13" x14ac:dyDescent="0.2">
      <c r="A14617" s="2">
        <v>103117</v>
      </c>
      <c r="B14617" s="3" t="s">
        <v>169</v>
      </c>
      <c r="C14617" s="4" t="s">
        <v>168</v>
      </c>
      <c r="D14617" s="2" t="s">
        <v>18</v>
      </c>
      <c r="E14617" s="13">
        <v>1935</v>
      </c>
      <c r="F14617" s="13">
        <v>3520</v>
      </c>
      <c r="G14617" s="13">
        <v>3520</v>
      </c>
      <c r="H14617" s="2" t="s">
        <v>56</v>
      </c>
      <c r="I14617" s="2" t="s">
        <v>1</v>
      </c>
      <c r="J14617" s="4" t="s">
        <v>91</v>
      </c>
      <c r="K14617" s="5">
        <v>34</v>
      </c>
      <c r="L14617" s="9">
        <v>43405</v>
      </c>
      <c r="M14617" s="9">
        <v>43418</v>
      </c>
    </row>
    <row r="14618" spans="1:13" x14ac:dyDescent="0.2">
      <c r="A14618" s="2">
        <v>103117</v>
      </c>
      <c r="B14618" s="3" t="s">
        <v>169</v>
      </c>
      <c r="C14618" s="4" t="s">
        <v>168</v>
      </c>
      <c r="D14618" s="2" t="s">
        <v>3</v>
      </c>
      <c r="E14618" s="13">
        <v>1960</v>
      </c>
      <c r="F14618" s="13">
        <v>3570</v>
      </c>
      <c r="G14618" s="13">
        <v>3570</v>
      </c>
      <c r="H14618" s="2" t="s">
        <v>6</v>
      </c>
      <c r="I14618" s="2" t="s">
        <v>1</v>
      </c>
      <c r="J14618" s="4" t="s">
        <v>91</v>
      </c>
      <c r="K14618" s="5">
        <v>34</v>
      </c>
      <c r="L14618" s="9">
        <v>43405</v>
      </c>
      <c r="M14618" s="9">
        <v>43434</v>
      </c>
    </row>
    <row r="14619" spans="1:13" x14ac:dyDescent="0.2">
      <c r="A14619" s="2">
        <v>103117</v>
      </c>
      <c r="B14619" s="3" t="s">
        <v>169</v>
      </c>
      <c r="C14619" s="4" t="s">
        <v>168</v>
      </c>
      <c r="D14619" s="2" t="s">
        <v>97</v>
      </c>
      <c r="E14619" s="13"/>
      <c r="F14619" s="13"/>
      <c r="G14619" s="13"/>
      <c r="H14619" s="2" t="s">
        <v>6</v>
      </c>
      <c r="I14619" s="2" t="s">
        <v>83</v>
      </c>
      <c r="J14619" s="4" t="s">
        <v>170</v>
      </c>
      <c r="K14619" s="5">
        <v>27</v>
      </c>
      <c r="L14619" s="9">
        <v>43402</v>
      </c>
      <c r="M14619" s="9">
        <v>43408</v>
      </c>
    </row>
    <row r="14620" spans="1:13" x14ac:dyDescent="0.2">
      <c r="A14620" s="2">
        <v>103117</v>
      </c>
      <c r="B14620" s="3" t="s">
        <v>169</v>
      </c>
      <c r="C14620" s="4" t="s">
        <v>168</v>
      </c>
      <c r="D14620" s="2" t="s">
        <v>19</v>
      </c>
      <c r="E14620" s="13">
        <v>1830</v>
      </c>
      <c r="F14620" s="13">
        <v>3360</v>
      </c>
      <c r="G14620" s="13">
        <v>3360</v>
      </c>
      <c r="H14620" s="2" t="s">
        <v>167</v>
      </c>
      <c r="I14620" s="2" t="s">
        <v>166</v>
      </c>
      <c r="J14620" s="4" t="s">
        <v>165</v>
      </c>
      <c r="K14620" s="5">
        <v>26</v>
      </c>
      <c r="L14620" s="9">
        <v>43405</v>
      </c>
      <c r="M14620" s="9">
        <v>43418</v>
      </c>
    </row>
    <row r="14621" spans="1:13" x14ac:dyDescent="0.2">
      <c r="A14621" s="2">
        <v>103117</v>
      </c>
      <c r="B14621" s="3" t="s">
        <v>164</v>
      </c>
      <c r="C14621" s="4" t="s">
        <v>92</v>
      </c>
      <c r="D14621" s="2" t="s">
        <v>19</v>
      </c>
      <c r="E14621" s="13">
        <v>2243</v>
      </c>
      <c r="F14621" s="13">
        <v>3973</v>
      </c>
      <c r="G14621" s="13">
        <v>3973</v>
      </c>
      <c r="H14621" s="2" t="s">
        <v>56</v>
      </c>
      <c r="I14621" s="2" t="s">
        <v>83</v>
      </c>
      <c r="J14621" s="4" t="s">
        <v>0</v>
      </c>
      <c r="K14621" s="5">
        <v>37</v>
      </c>
      <c r="L14621" s="9">
        <v>43405</v>
      </c>
      <c r="M14621" s="9">
        <v>43422</v>
      </c>
    </row>
    <row r="14622" spans="1:13" x14ac:dyDescent="0.2">
      <c r="A14622" s="2">
        <v>103117</v>
      </c>
      <c r="B14622" s="3" t="s">
        <v>164</v>
      </c>
      <c r="C14622" s="4" t="s">
        <v>92</v>
      </c>
      <c r="D14622" s="2" t="s">
        <v>7</v>
      </c>
      <c r="E14622" s="13">
        <v>2120</v>
      </c>
      <c r="F14622" s="13">
        <v>3630</v>
      </c>
      <c r="G14622" s="13">
        <v>3630</v>
      </c>
      <c r="H14622" s="2" t="s">
        <v>6</v>
      </c>
      <c r="I14622" s="2" t="s">
        <v>83</v>
      </c>
      <c r="J14622" s="4" t="s">
        <v>0</v>
      </c>
      <c r="K14622" s="5">
        <v>38</v>
      </c>
      <c r="L14622" s="9">
        <v>43405</v>
      </c>
      <c r="M14622" s="9">
        <v>43422</v>
      </c>
    </row>
    <row r="14623" spans="1:13" x14ac:dyDescent="0.2">
      <c r="A14623" s="2">
        <v>103117</v>
      </c>
      <c r="B14623" s="3" t="s">
        <v>164</v>
      </c>
      <c r="C14623" s="4" t="s">
        <v>92</v>
      </c>
      <c r="D14623" s="2" t="s">
        <v>127</v>
      </c>
      <c r="E14623" s="13">
        <v>2270</v>
      </c>
      <c r="F14623" s="13">
        <v>3930</v>
      </c>
      <c r="G14623" s="13">
        <v>3930</v>
      </c>
      <c r="H14623" s="2" t="s">
        <v>6</v>
      </c>
      <c r="I14623" s="2" t="s">
        <v>83</v>
      </c>
      <c r="J14623" s="4" t="s">
        <v>0</v>
      </c>
      <c r="K14623" s="5">
        <v>38</v>
      </c>
      <c r="L14623" s="9">
        <v>43405</v>
      </c>
      <c r="M14623" s="9">
        <v>43414</v>
      </c>
    </row>
    <row r="14624" spans="1:13" x14ac:dyDescent="0.2">
      <c r="A14624" s="2">
        <v>103117</v>
      </c>
      <c r="B14624" s="3" t="s">
        <v>164</v>
      </c>
      <c r="C14624" s="4" t="s">
        <v>92</v>
      </c>
      <c r="D14624" s="2" t="s">
        <v>30</v>
      </c>
      <c r="E14624" s="13">
        <v>2340</v>
      </c>
      <c r="F14624" s="13">
        <v>3880</v>
      </c>
      <c r="G14624" s="13">
        <v>3880</v>
      </c>
      <c r="H14624" s="2" t="s">
        <v>56</v>
      </c>
      <c r="I14624" s="2" t="s">
        <v>83</v>
      </c>
      <c r="J14624" s="4" t="s">
        <v>0</v>
      </c>
      <c r="K14624" s="5">
        <v>35</v>
      </c>
      <c r="L14624" s="9">
        <v>43405</v>
      </c>
      <c r="M14624" s="9">
        <v>43418</v>
      </c>
    </row>
    <row r="14625" spans="1:13" x14ac:dyDescent="0.2">
      <c r="A14625" s="2">
        <v>103117</v>
      </c>
      <c r="B14625" s="3" t="s">
        <v>164</v>
      </c>
      <c r="C14625" s="4" t="s">
        <v>92</v>
      </c>
      <c r="D14625" s="2" t="s">
        <v>18</v>
      </c>
      <c r="E14625" s="13">
        <v>2185</v>
      </c>
      <c r="F14625" s="13">
        <v>3870</v>
      </c>
      <c r="G14625" s="13">
        <v>3870</v>
      </c>
      <c r="H14625" s="2" t="s">
        <v>56</v>
      </c>
      <c r="I14625" s="2" t="s">
        <v>83</v>
      </c>
      <c r="J14625" s="4" t="s">
        <v>0</v>
      </c>
      <c r="K14625" s="5">
        <v>39</v>
      </c>
      <c r="L14625" s="9">
        <v>43409</v>
      </c>
      <c r="M14625" s="9">
        <v>43422</v>
      </c>
    </row>
    <row r="14626" spans="1:13" x14ac:dyDescent="0.2">
      <c r="A14626" s="2">
        <v>103117</v>
      </c>
      <c r="B14626" s="3" t="s">
        <v>164</v>
      </c>
      <c r="C14626" s="4" t="s">
        <v>92</v>
      </c>
      <c r="D14626" s="2" t="s">
        <v>3</v>
      </c>
      <c r="E14626" s="13">
        <v>2160</v>
      </c>
      <c r="F14626" s="13">
        <v>3820</v>
      </c>
      <c r="G14626" s="13">
        <v>3820</v>
      </c>
      <c r="H14626" s="2" t="s">
        <v>56</v>
      </c>
      <c r="I14626" s="2" t="s">
        <v>83</v>
      </c>
      <c r="J14626" s="4" t="s">
        <v>0</v>
      </c>
      <c r="K14626" s="5">
        <v>39</v>
      </c>
      <c r="L14626" s="9">
        <v>43405</v>
      </c>
      <c r="M14626" s="9">
        <v>43422</v>
      </c>
    </row>
    <row r="14627" spans="1:13" x14ac:dyDescent="0.2">
      <c r="A14627" s="2">
        <v>103117</v>
      </c>
      <c r="B14627" s="3" t="s">
        <v>164</v>
      </c>
      <c r="C14627" s="4" t="s">
        <v>92</v>
      </c>
      <c r="D14627" s="2" t="s">
        <v>89</v>
      </c>
      <c r="E14627" s="13">
        <v>2260</v>
      </c>
      <c r="F14627" s="13">
        <v>3810</v>
      </c>
      <c r="G14627" s="13">
        <v>3810</v>
      </c>
      <c r="H14627" s="2" t="s">
        <v>6</v>
      </c>
      <c r="I14627" s="2" t="s">
        <v>83</v>
      </c>
      <c r="J14627" s="4" t="s">
        <v>0</v>
      </c>
      <c r="K14627" s="5">
        <v>35</v>
      </c>
      <c r="L14627" s="9">
        <v>43409</v>
      </c>
      <c r="M14627" s="9">
        <v>43418</v>
      </c>
    </row>
    <row r="14628" spans="1:13" x14ac:dyDescent="0.2">
      <c r="A14628" s="2">
        <v>103117</v>
      </c>
      <c r="B14628" s="3" t="s">
        <v>158</v>
      </c>
      <c r="C14628" s="4" t="s">
        <v>160</v>
      </c>
      <c r="D14628" s="2" t="s">
        <v>19</v>
      </c>
      <c r="E14628" s="13">
        <v>2368</v>
      </c>
      <c r="F14628" s="13">
        <v>4023</v>
      </c>
      <c r="G14628" s="13">
        <v>4023</v>
      </c>
      <c r="H14628" s="2" t="s">
        <v>56</v>
      </c>
      <c r="I14628" s="2" t="s">
        <v>83</v>
      </c>
      <c r="J14628" s="4" t="s">
        <v>0</v>
      </c>
      <c r="K14628" s="5">
        <v>39</v>
      </c>
      <c r="L14628" s="9">
        <v>43405</v>
      </c>
      <c r="M14628" s="9">
        <v>43422</v>
      </c>
    </row>
    <row r="14629" spans="1:13" x14ac:dyDescent="0.2">
      <c r="A14629" s="2">
        <v>103117</v>
      </c>
      <c r="B14629" s="3" t="s">
        <v>158</v>
      </c>
      <c r="C14629" s="4" t="s">
        <v>160</v>
      </c>
      <c r="D14629" s="2" t="s">
        <v>7</v>
      </c>
      <c r="E14629" s="13">
        <v>2120</v>
      </c>
      <c r="F14629" s="13">
        <v>3630</v>
      </c>
      <c r="G14629" s="13">
        <v>3630</v>
      </c>
      <c r="H14629" s="2" t="s">
        <v>6</v>
      </c>
      <c r="I14629" s="2" t="s">
        <v>83</v>
      </c>
      <c r="J14629" s="4" t="s">
        <v>0</v>
      </c>
      <c r="K14629" s="5">
        <v>44</v>
      </c>
      <c r="L14629" s="9">
        <v>43405</v>
      </c>
      <c r="M14629" s="9">
        <v>43422</v>
      </c>
    </row>
    <row r="14630" spans="1:13" x14ac:dyDescent="0.2">
      <c r="A14630" s="2">
        <v>103117</v>
      </c>
      <c r="B14630" s="3" t="s">
        <v>158</v>
      </c>
      <c r="C14630" s="4" t="s">
        <v>160</v>
      </c>
      <c r="D14630" s="2" t="s">
        <v>127</v>
      </c>
      <c r="E14630" s="13">
        <v>2320</v>
      </c>
      <c r="F14630" s="13">
        <v>4030</v>
      </c>
      <c r="G14630" s="13">
        <v>4030</v>
      </c>
      <c r="H14630" s="2" t="s">
        <v>22</v>
      </c>
      <c r="I14630" s="2" t="s">
        <v>83</v>
      </c>
      <c r="J14630" s="4" t="s">
        <v>0</v>
      </c>
      <c r="K14630" s="5">
        <v>44</v>
      </c>
      <c r="L14630" s="9">
        <v>43405</v>
      </c>
      <c r="M14630" s="9">
        <v>43414</v>
      </c>
    </row>
    <row r="14631" spans="1:13" x14ac:dyDescent="0.2">
      <c r="A14631" s="2">
        <v>103117</v>
      </c>
      <c r="B14631" s="3" t="s">
        <v>158</v>
      </c>
      <c r="C14631" s="4" t="s">
        <v>160</v>
      </c>
      <c r="D14631" s="2" t="s">
        <v>127</v>
      </c>
      <c r="E14631" s="13">
        <v>2270</v>
      </c>
      <c r="F14631" s="13">
        <v>3930</v>
      </c>
      <c r="G14631" s="13">
        <v>3930</v>
      </c>
      <c r="H14631" s="2" t="s">
        <v>6</v>
      </c>
      <c r="I14631" s="2" t="s">
        <v>83</v>
      </c>
      <c r="J14631" s="4" t="s">
        <v>0</v>
      </c>
      <c r="K14631" s="5">
        <v>44</v>
      </c>
      <c r="L14631" s="9">
        <v>43405</v>
      </c>
      <c r="M14631" s="9">
        <v>43414</v>
      </c>
    </row>
    <row r="14632" spans="1:13" x14ac:dyDescent="0.2">
      <c r="A14632" s="2">
        <v>103117</v>
      </c>
      <c r="B14632" s="3" t="s">
        <v>158</v>
      </c>
      <c r="C14632" s="4" t="s">
        <v>160</v>
      </c>
      <c r="D14632" s="2" t="s">
        <v>89</v>
      </c>
      <c r="E14632" s="13">
        <v>2260</v>
      </c>
      <c r="F14632" s="13">
        <v>3810</v>
      </c>
      <c r="G14632" s="13">
        <v>3810</v>
      </c>
      <c r="H14632" s="2" t="s">
        <v>163</v>
      </c>
      <c r="I14632" s="2" t="s">
        <v>83</v>
      </c>
      <c r="J14632" s="4" t="s">
        <v>0</v>
      </c>
      <c r="K14632" s="5" t="s">
        <v>162</v>
      </c>
      <c r="L14632" s="9">
        <v>43409</v>
      </c>
      <c r="M14632" s="9">
        <v>43418</v>
      </c>
    </row>
    <row r="14633" spans="1:13" x14ac:dyDescent="0.2">
      <c r="A14633" s="2">
        <v>103117</v>
      </c>
      <c r="B14633" s="3" t="s">
        <v>158</v>
      </c>
      <c r="C14633" s="4" t="s">
        <v>160</v>
      </c>
      <c r="D14633" s="2" t="s">
        <v>84</v>
      </c>
      <c r="E14633" s="13">
        <v>2040</v>
      </c>
      <c r="F14633" s="13">
        <v>3565</v>
      </c>
      <c r="G14633" s="13">
        <v>3565</v>
      </c>
      <c r="H14633" s="2" t="s">
        <v>161</v>
      </c>
      <c r="I14633" s="2" t="s">
        <v>83</v>
      </c>
      <c r="J14633" s="4" t="s">
        <v>0</v>
      </c>
      <c r="K14633" s="5">
        <v>44</v>
      </c>
      <c r="L14633" s="9">
        <v>43405</v>
      </c>
      <c r="M14633" s="9">
        <v>43411</v>
      </c>
    </row>
    <row r="14634" spans="1:13" x14ac:dyDescent="0.2">
      <c r="A14634" s="2">
        <v>103117</v>
      </c>
      <c r="B14634" s="3" t="s">
        <v>158</v>
      </c>
      <c r="C14634" s="4" t="s">
        <v>160</v>
      </c>
      <c r="D14634" s="2" t="s">
        <v>30</v>
      </c>
      <c r="E14634" s="13">
        <v>2340</v>
      </c>
      <c r="F14634" s="13">
        <v>3880</v>
      </c>
      <c r="G14634" s="13">
        <v>3880</v>
      </c>
      <c r="H14634" s="2" t="s">
        <v>56</v>
      </c>
      <c r="I14634" s="2" t="s">
        <v>83</v>
      </c>
      <c r="J14634" s="4" t="s">
        <v>92</v>
      </c>
      <c r="K14634" s="5">
        <v>42</v>
      </c>
      <c r="L14634" s="9">
        <v>43405</v>
      </c>
      <c r="M14634" s="9">
        <v>43418</v>
      </c>
    </row>
    <row r="14635" spans="1:13" x14ac:dyDescent="0.2">
      <c r="A14635" s="2">
        <v>103117</v>
      </c>
      <c r="B14635" s="3" t="s">
        <v>158</v>
      </c>
      <c r="C14635" s="4" t="s">
        <v>160</v>
      </c>
      <c r="D14635" s="2" t="s">
        <v>18</v>
      </c>
      <c r="E14635" s="13">
        <v>2272</v>
      </c>
      <c r="F14635" s="13">
        <v>3838</v>
      </c>
      <c r="G14635" s="13">
        <v>3839</v>
      </c>
      <c r="H14635" s="2" t="s">
        <v>56</v>
      </c>
      <c r="I14635" s="2" t="s">
        <v>83</v>
      </c>
      <c r="J14635" s="4" t="s">
        <v>0</v>
      </c>
      <c r="K14635" s="5">
        <v>42</v>
      </c>
      <c r="L14635" s="9">
        <v>43409</v>
      </c>
      <c r="M14635" s="9">
        <v>43422</v>
      </c>
    </row>
    <row r="14636" spans="1:13" x14ac:dyDescent="0.2">
      <c r="A14636" s="2">
        <v>103117</v>
      </c>
      <c r="B14636" s="3" t="s">
        <v>158</v>
      </c>
      <c r="C14636" s="4" t="s">
        <v>160</v>
      </c>
      <c r="D14636" s="2" t="s">
        <v>3</v>
      </c>
      <c r="E14636" s="13">
        <v>2285</v>
      </c>
      <c r="F14636" s="13">
        <v>3870</v>
      </c>
      <c r="G14636" s="13">
        <v>3870</v>
      </c>
      <c r="H14636" s="2" t="s">
        <v>56</v>
      </c>
      <c r="I14636" s="2" t="s">
        <v>83</v>
      </c>
      <c r="J14636" s="4" t="s">
        <v>0</v>
      </c>
      <c r="K14636" s="5">
        <v>42</v>
      </c>
      <c r="L14636" s="9">
        <v>43405</v>
      </c>
      <c r="M14636" s="9">
        <v>43422</v>
      </c>
    </row>
    <row r="14637" spans="1:13" x14ac:dyDescent="0.2">
      <c r="A14637" s="2">
        <v>103117</v>
      </c>
      <c r="B14637" s="3" t="s">
        <v>158</v>
      </c>
      <c r="C14637" s="4" t="s">
        <v>160</v>
      </c>
      <c r="D14637" s="2" t="s">
        <v>25</v>
      </c>
      <c r="E14637" s="13">
        <v>1805</v>
      </c>
      <c r="F14637" s="13">
        <v>2910</v>
      </c>
      <c r="G14637" s="13">
        <v>2910</v>
      </c>
      <c r="H14637" s="2" t="s">
        <v>24</v>
      </c>
      <c r="I14637" s="2" t="s">
        <v>1</v>
      </c>
      <c r="J14637" s="4" t="s">
        <v>40</v>
      </c>
      <c r="K14637" s="5">
        <v>51</v>
      </c>
      <c r="L14637" s="9">
        <v>43405</v>
      </c>
      <c r="M14637" s="9">
        <v>43418</v>
      </c>
    </row>
    <row r="14638" spans="1:13" x14ac:dyDescent="0.2">
      <c r="A14638" s="2">
        <v>103117</v>
      </c>
      <c r="B14638" s="3" t="s">
        <v>158</v>
      </c>
      <c r="C14638" s="4" t="s">
        <v>160</v>
      </c>
      <c r="D14638" s="2" t="s">
        <v>63</v>
      </c>
      <c r="E14638" s="13">
        <v>2135</v>
      </c>
      <c r="F14638" s="13">
        <v>3650</v>
      </c>
      <c r="G14638" s="13">
        <v>3650</v>
      </c>
      <c r="H14638" s="2" t="s">
        <v>163</v>
      </c>
      <c r="I14638" s="2" t="s">
        <v>83</v>
      </c>
      <c r="J14638" s="4" t="s">
        <v>0</v>
      </c>
      <c r="K14638" s="5" t="s">
        <v>162</v>
      </c>
      <c r="L14638" s="9">
        <v>43409</v>
      </c>
      <c r="M14638" s="9">
        <v>43418</v>
      </c>
    </row>
    <row r="14639" spans="1:13" x14ac:dyDescent="0.2">
      <c r="A14639" s="2">
        <v>103117</v>
      </c>
      <c r="B14639" s="3" t="s">
        <v>158</v>
      </c>
      <c r="C14639" s="4" t="s">
        <v>160</v>
      </c>
      <c r="D14639" s="2" t="s">
        <v>74</v>
      </c>
      <c r="E14639" s="13">
        <v>1860</v>
      </c>
      <c r="F14639" s="13">
        <v>3060</v>
      </c>
      <c r="G14639" s="13">
        <v>3060</v>
      </c>
      <c r="H14639" s="2" t="s">
        <v>22</v>
      </c>
      <c r="I14639" s="2" t="s">
        <v>1</v>
      </c>
      <c r="J14639" s="4" t="s">
        <v>75</v>
      </c>
      <c r="K14639" s="5">
        <v>60</v>
      </c>
      <c r="L14639" s="9">
        <v>43357</v>
      </c>
      <c r="M14639" s="9">
        <v>43373</v>
      </c>
    </row>
    <row r="14640" spans="1:13" x14ac:dyDescent="0.2">
      <c r="A14640" s="2">
        <v>103117</v>
      </c>
      <c r="B14640" s="3" t="s">
        <v>158</v>
      </c>
      <c r="C14640" s="4" t="s">
        <v>157</v>
      </c>
      <c r="D14640" s="2" t="s">
        <v>30</v>
      </c>
      <c r="E14640" s="13">
        <v>2590</v>
      </c>
      <c r="F14640" s="13">
        <v>5180</v>
      </c>
      <c r="G14640" s="13">
        <v>5180</v>
      </c>
      <c r="H14640" s="2" t="s">
        <v>56</v>
      </c>
      <c r="I14640" s="2" t="s">
        <v>83</v>
      </c>
      <c r="J14640" s="4" t="s">
        <v>92</v>
      </c>
      <c r="K14640" s="5">
        <v>49</v>
      </c>
      <c r="L14640" s="9">
        <v>43405</v>
      </c>
      <c r="M14640" s="9">
        <v>43418</v>
      </c>
    </row>
    <row r="14641" spans="1:13" x14ac:dyDescent="0.2">
      <c r="A14641" s="2">
        <v>103117</v>
      </c>
      <c r="B14641" s="3" t="s">
        <v>158</v>
      </c>
      <c r="C14641" s="4" t="s">
        <v>157</v>
      </c>
      <c r="D14641" s="2" t="s">
        <v>19</v>
      </c>
      <c r="E14641" s="13">
        <v>2543</v>
      </c>
      <c r="F14641" s="13">
        <v>4773</v>
      </c>
      <c r="G14641" s="13">
        <v>4773</v>
      </c>
      <c r="H14641" s="2" t="s">
        <v>2</v>
      </c>
      <c r="I14641" s="2" t="s">
        <v>83</v>
      </c>
      <c r="J14641" s="4" t="s">
        <v>92</v>
      </c>
      <c r="K14641" s="5">
        <v>55</v>
      </c>
      <c r="L14641" s="9">
        <v>43405</v>
      </c>
      <c r="M14641" s="9">
        <v>43422</v>
      </c>
    </row>
    <row r="14642" spans="1:13" x14ac:dyDescent="0.2">
      <c r="A14642" s="2">
        <v>103117</v>
      </c>
      <c r="B14642" s="3" t="s">
        <v>158</v>
      </c>
      <c r="C14642" s="4" t="s">
        <v>157</v>
      </c>
      <c r="D14642" s="2" t="s">
        <v>18</v>
      </c>
      <c r="E14642" s="13">
        <v>2597</v>
      </c>
      <c r="F14642" s="13">
        <v>4489</v>
      </c>
      <c r="G14642" s="13">
        <v>4489</v>
      </c>
      <c r="H14642" s="2" t="s">
        <v>56</v>
      </c>
      <c r="I14642" s="2" t="s">
        <v>1</v>
      </c>
      <c r="J14642" s="4" t="s">
        <v>40</v>
      </c>
      <c r="K14642" s="5" t="s">
        <v>159</v>
      </c>
      <c r="L14642" s="9">
        <v>43409</v>
      </c>
      <c r="M14642" s="9">
        <v>43422</v>
      </c>
    </row>
    <row r="14643" spans="1:13" x14ac:dyDescent="0.2">
      <c r="A14643" s="2">
        <v>103117</v>
      </c>
      <c r="B14643" s="3" t="s">
        <v>158</v>
      </c>
      <c r="C14643" s="4" t="s">
        <v>157</v>
      </c>
      <c r="D14643" s="2" t="s">
        <v>3</v>
      </c>
      <c r="E14643" s="13">
        <v>2610</v>
      </c>
      <c r="F14643" s="13">
        <v>4520</v>
      </c>
      <c r="G14643" s="13">
        <v>4520</v>
      </c>
      <c r="H14643" s="2" t="s">
        <v>56</v>
      </c>
      <c r="I14643" s="2" t="s">
        <v>1</v>
      </c>
      <c r="J14643" s="4" t="s">
        <v>55</v>
      </c>
      <c r="K14643" s="5" t="s">
        <v>156</v>
      </c>
      <c r="L14643" s="9">
        <v>43405</v>
      </c>
      <c r="M14643" s="9">
        <v>43422</v>
      </c>
    </row>
    <row r="14644" spans="1:13" x14ac:dyDescent="0.2">
      <c r="A14644" s="2">
        <v>103117</v>
      </c>
      <c r="B14644" s="3" t="s">
        <v>94</v>
      </c>
      <c r="C14644" s="4" t="s">
        <v>155</v>
      </c>
      <c r="D14644" s="2" t="s">
        <v>19</v>
      </c>
      <c r="E14644" s="13">
        <v>2368</v>
      </c>
      <c r="F14644" s="13">
        <v>4023</v>
      </c>
      <c r="G14644" s="13">
        <v>4023</v>
      </c>
      <c r="H14644" s="2" t="s">
        <v>2</v>
      </c>
      <c r="I14644" s="2" t="s">
        <v>83</v>
      </c>
      <c r="J14644" s="4" t="s">
        <v>0</v>
      </c>
      <c r="K14644" s="5">
        <v>48</v>
      </c>
      <c r="L14644" s="9">
        <v>43405</v>
      </c>
      <c r="M14644" s="9">
        <v>43422</v>
      </c>
    </row>
    <row r="14645" spans="1:13" x14ac:dyDescent="0.2">
      <c r="A14645" s="2">
        <v>103117</v>
      </c>
      <c r="B14645" s="3" t="s">
        <v>94</v>
      </c>
      <c r="C14645" s="4" t="s">
        <v>155</v>
      </c>
      <c r="D14645" s="2" t="s">
        <v>7</v>
      </c>
      <c r="E14645" s="13">
        <v>2120</v>
      </c>
      <c r="F14645" s="13">
        <v>3630</v>
      </c>
      <c r="G14645" s="13">
        <v>3630</v>
      </c>
      <c r="H14645" s="2" t="s">
        <v>6</v>
      </c>
      <c r="I14645" s="2" t="s">
        <v>83</v>
      </c>
      <c r="J14645" s="4" t="s">
        <v>0</v>
      </c>
      <c r="K14645" s="5">
        <v>49</v>
      </c>
      <c r="L14645" s="9">
        <v>43405</v>
      </c>
      <c r="M14645" s="9">
        <v>43422</v>
      </c>
    </row>
    <row r="14646" spans="1:13" x14ac:dyDescent="0.2">
      <c r="A14646" s="2">
        <v>103117</v>
      </c>
      <c r="B14646" s="3" t="s">
        <v>94</v>
      </c>
      <c r="C14646" s="4" t="s">
        <v>155</v>
      </c>
      <c r="D14646" s="2" t="s">
        <v>84</v>
      </c>
      <c r="E14646" s="13">
        <v>2040</v>
      </c>
      <c r="F14646" s="13">
        <v>3565</v>
      </c>
      <c r="G14646" s="13">
        <v>3565</v>
      </c>
      <c r="H14646" s="2" t="s">
        <v>6</v>
      </c>
      <c r="I14646" s="2" t="s">
        <v>83</v>
      </c>
      <c r="J14646" s="4" t="s">
        <v>0</v>
      </c>
      <c r="K14646" s="5">
        <v>45</v>
      </c>
      <c r="L14646" s="9">
        <v>43405</v>
      </c>
      <c r="M14646" s="9">
        <v>43411</v>
      </c>
    </row>
    <row r="14647" spans="1:13" x14ac:dyDescent="0.2">
      <c r="A14647" s="2">
        <v>103117</v>
      </c>
      <c r="B14647" s="3" t="s">
        <v>94</v>
      </c>
      <c r="C14647" s="4" t="s">
        <v>155</v>
      </c>
      <c r="D14647" s="2" t="s">
        <v>127</v>
      </c>
      <c r="E14647" s="13">
        <v>2270</v>
      </c>
      <c r="F14647" s="13">
        <v>3930</v>
      </c>
      <c r="G14647" s="13">
        <v>3930</v>
      </c>
      <c r="H14647" s="2" t="s">
        <v>6</v>
      </c>
      <c r="I14647" s="2" t="s">
        <v>83</v>
      </c>
      <c r="J14647" s="4" t="s">
        <v>0</v>
      </c>
      <c r="K14647" s="5">
        <v>40</v>
      </c>
      <c r="L14647" s="9">
        <v>43405</v>
      </c>
      <c r="M14647" s="9">
        <v>43414</v>
      </c>
    </row>
    <row r="14648" spans="1:13" x14ac:dyDescent="0.2">
      <c r="A14648" s="2">
        <v>103117</v>
      </c>
      <c r="B14648" s="3" t="s">
        <v>94</v>
      </c>
      <c r="C14648" s="4" t="s">
        <v>155</v>
      </c>
      <c r="D14648" s="2" t="s">
        <v>30</v>
      </c>
      <c r="E14648" s="13">
        <v>2347</v>
      </c>
      <c r="F14648" s="13">
        <v>3894</v>
      </c>
      <c r="G14648" s="13">
        <v>3894</v>
      </c>
      <c r="H14648" s="2" t="s">
        <v>56</v>
      </c>
      <c r="I14648" s="2" t="s">
        <v>83</v>
      </c>
      <c r="J14648" s="4" t="s">
        <v>92</v>
      </c>
      <c r="K14648" s="5">
        <v>44</v>
      </c>
      <c r="L14648" s="9">
        <v>43405</v>
      </c>
      <c r="M14648" s="9">
        <v>43418</v>
      </c>
    </row>
    <row r="14649" spans="1:13" x14ac:dyDescent="0.2">
      <c r="A14649" s="2">
        <v>103117</v>
      </c>
      <c r="B14649" s="3" t="s">
        <v>94</v>
      </c>
      <c r="C14649" s="4" t="s">
        <v>155</v>
      </c>
      <c r="D14649" s="2" t="s">
        <v>18</v>
      </c>
      <c r="E14649" s="13">
        <v>2285</v>
      </c>
      <c r="F14649" s="13">
        <v>3870</v>
      </c>
      <c r="G14649" s="13">
        <v>3870</v>
      </c>
      <c r="H14649" s="2" t="s">
        <v>56</v>
      </c>
      <c r="I14649" s="2" t="s">
        <v>83</v>
      </c>
      <c r="J14649" s="4" t="s">
        <v>0</v>
      </c>
      <c r="K14649" s="5">
        <v>38</v>
      </c>
      <c r="L14649" s="9">
        <v>43409</v>
      </c>
      <c r="M14649" s="9">
        <v>43422</v>
      </c>
    </row>
    <row r="14650" spans="1:13" x14ac:dyDescent="0.2">
      <c r="A14650" s="2">
        <v>103117</v>
      </c>
      <c r="B14650" s="3" t="s">
        <v>94</v>
      </c>
      <c r="C14650" s="4" t="s">
        <v>155</v>
      </c>
      <c r="D14650" s="2" t="s">
        <v>3</v>
      </c>
      <c r="E14650" s="13">
        <v>2310</v>
      </c>
      <c r="F14650" s="13">
        <v>3920</v>
      </c>
      <c r="G14650" s="13">
        <v>3920</v>
      </c>
      <c r="H14650" s="2" t="s">
        <v>56</v>
      </c>
      <c r="I14650" s="2" t="s">
        <v>1</v>
      </c>
      <c r="J14650" s="4" t="s">
        <v>0</v>
      </c>
      <c r="K14650" s="5">
        <v>38</v>
      </c>
      <c r="L14650" s="9">
        <v>43405</v>
      </c>
      <c r="M14650" s="9">
        <v>43422</v>
      </c>
    </row>
    <row r="14651" spans="1:13" x14ac:dyDescent="0.2">
      <c r="A14651" s="2">
        <v>103117</v>
      </c>
      <c r="B14651" s="3" t="s">
        <v>94</v>
      </c>
      <c r="C14651" s="4" t="s">
        <v>155</v>
      </c>
      <c r="D14651" s="2" t="s">
        <v>74</v>
      </c>
      <c r="E14651" s="13">
        <v>1860</v>
      </c>
      <c r="F14651" s="13">
        <v>3060</v>
      </c>
      <c r="G14651" s="13">
        <v>3060</v>
      </c>
      <c r="H14651" s="2" t="s">
        <v>22</v>
      </c>
      <c r="I14651" s="2" t="s">
        <v>1</v>
      </c>
      <c r="J14651" s="4" t="s">
        <v>75</v>
      </c>
      <c r="K14651" s="5">
        <v>60</v>
      </c>
      <c r="L14651" s="9">
        <v>43357</v>
      </c>
      <c r="M14651" s="9">
        <v>43373</v>
      </c>
    </row>
    <row r="14652" spans="1:13" x14ac:dyDescent="0.2">
      <c r="A14652" s="2">
        <v>103117</v>
      </c>
      <c r="B14652" s="3" t="s">
        <v>94</v>
      </c>
      <c r="C14652" s="4" t="s">
        <v>155</v>
      </c>
      <c r="D14652" s="2" t="s">
        <v>25</v>
      </c>
      <c r="E14652" s="13">
        <v>1805</v>
      </c>
      <c r="F14652" s="13">
        <v>2910</v>
      </c>
      <c r="G14652" s="13">
        <v>2910</v>
      </c>
      <c r="H14652" s="2" t="s">
        <v>24</v>
      </c>
      <c r="I14652" s="2" t="s">
        <v>1</v>
      </c>
      <c r="J14652" s="4" t="s">
        <v>40</v>
      </c>
      <c r="K14652" s="5">
        <v>53</v>
      </c>
      <c r="L14652" s="9">
        <v>43405</v>
      </c>
      <c r="M14652" s="9">
        <v>43418</v>
      </c>
    </row>
    <row r="14653" spans="1:13" x14ac:dyDescent="0.2">
      <c r="A14653" s="2">
        <v>103117</v>
      </c>
      <c r="B14653" s="3" t="s">
        <v>94</v>
      </c>
      <c r="C14653" s="4" t="s">
        <v>155</v>
      </c>
      <c r="D14653" s="2" t="s">
        <v>63</v>
      </c>
      <c r="E14653" s="13">
        <v>2135</v>
      </c>
      <c r="F14653" s="13">
        <v>3650</v>
      </c>
      <c r="G14653" s="13">
        <v>3650</v>
      </c>
      <c r="H14653" s="2" t="s">
        <v>6</v>
      </c>
      <c r="I14653" s="2" t="s">
        <v>83</v>
      </c>
      <c r="J14653" s="4" t="s">
        <v>0</v>
      </c>
      <c r="K14653" s="5">
        <v>45</v>
      </c>
      <c r="L14653" s="9">
        <v>43409</v>
      </c>
      <c r="M14653" s="9">
        <v>43418</v>
      </c>
    </row>
    <row r="14654" spans="1:13" x14ac:dyDescent="0.2">
      <c r="A14654" s="2">
        <v>103117</v>
      </c>
      <c r="B14654" s="3" t="s">
        <v>94</v>
      </c>
      <c r="C14654" s="4" t="s">
        <v>155</v>
      </c>
      <c r="D14654" s="2" t="s">
        <v>89</v>
      </c>
      <c r="E14654" s="13">
        <v>2260</v>
      </c>
      <c r="F14654" s="13">
        <v>3810</v>
      </c>
      <c r="G14654" s="13">
        <v>3810</v>
      </c>
      <c r="H14654" s="2" t="s">
        <v>6</v>
      </c>
      <c r="I14654" s="2" t="s">
        <v>83</v>
      </c>
      <c r="J14654" s="4" t="s">
        <v>0</v>
      </c>
      <c r="K14654" s="5">
        <v>43</v>
      </c>
      <c r="L14654" s="9">
        <v>43409</v>
      </c>
      <c r="M14654" s="9">
        <v>43418</v>
      </c>
    </row>
    <row r="14655" spans="1:13" x14ac:dyDescent="0.2">
      <c r="A14655" s="2">
        <v>103117</v>
      </c>
      <c r="B14655" s="3" t="s">
        <v>151</v>
      </c>
      <c r="C14655" s="4" t="s">
        <v>154</v>
      </c>
      <c r="D14655" s="2" t="s">
        <v>19</v>
      </c>
      <c r="E14655" s="13">
        <v>2968</v>
      </c>
      <c r="F14655" s="13">
        <v>4698</v>
      </c>
      <c r="G14655" s="13">
        <v>4698</v>
      </c>
      <c r="H14655" s="2" t="s">
        <v>2</v>
      </c>
      <c r="I14655" s="2" t="s">
        <v>83</v>
      </c>
      <c r="J14655" s="4" t="s">
        <v>0</v>
      </c>
      <c r="K14655" s="5">
        <v>33</v>
      </c>
      <c r="L14655" s="9">
        <v>43405</v>
      </c>
      <c r="M14655" s="9">
        <v>43422</v>
      </c>
    </row>
    <row r="14656" spans="1:13" x14ac:dyDescent="0.2">
      <c r="A14656" s="2">
        <v>103117</v>
      </c>
      <c r="B14656" s="3" t="s">
        <v>151</v>
      </c>
      <c r="C14656" s="4" t="s">
        <v>154</v>
      </c>
      <c r="D14656" s="2" t="s">
        <v>7</v>
      </c>
      <c r="E14656" s="13">
        <v>2820</v>
      </c>
      <c r="F14656" s="13">
        <v>4330</v>
      </c>
      <c r="G14656" s="13">
        <v>4330</v>
      </c>
      <c r="H14656" s="2" t="s">
        <v>42</v>
      </c>
      <c r="I14656" s="2" t="s">
        <v>83</v>
      </c>
      <c r="J14656" s="4" t="s">
        <v>0</v>
      </c>
      <c r="K14656" s="5">
        <v>34</v>
      </c>
      <c r="L14656" s="9">
        <v>43405</v>
      </c>
      <c r="M14656" s="9">
        <v>43422</v>
      </c>
    </row>
    <row r="14657" spans="1:13" x14ac:dyDescent="0.2">
      <c r="A14657" s="2">
        <v>103117</v>
      </c>
      <c r="B14657" s="3" t="s">
        <v>151</v>
      </c>
      <c r="C14657" s="4" t="s">
        <v>154</v>
      </c>
      <c r="D14657" s="2" t="s">
        <v>127</v>
      </c>
      <c r="E14657" s="13">
        <v>3020</v>
      </c>
      <c r="F14657" s="13">
        <v>4730</v>
      </c>
      <c r="G14657" s="13">
        <v>4730</v>
      </c>
      <c r="H14657" s="2" t="s">
        <v>22</v>
      </c>
      <c r="I14657" s="2" t="s">
        <v>83</v>
      </c>
      <c r="J14657" s="4" t="s">
        <v>0</v>
      </c>
      <c r="K14657" s="5">
        <v>34</v>
      </c>
      <c r="L14657" s="9">
        <v>43405</v>
      </c>
      <c r="M14657" s="9">
        <v>43414</v>
      </c>
    </row>
    <row r="14658" spans="1:13" x14ac:dyDescent="0.2">
      <c r="A14658" s="2">
        <v>103117</v>
      </c>
      <c r="B14658" s="3" t="s">
        <v>151</v>
      </c>
      <c r="C14658" s="4" t="s">
        <v>154</v>
      </c>
      <c r="D14658" s="2" t="s">
        <v>30</v>
      </c>
      <c r="E14658" s="13">
        <v>3015</v>
      </c>
      <c r="F14658" s="13">
        <v>4555</v>
      </c>
      <c r="G14658" s="13">
        <v>4555</v>
      </c>
      <c r="H14658" s="2" t="s">
        <v>56</v>
      </c>
      <c r="I14658" s="2" t="s">
        <v>83</v>
      </c>
      <c r="J14658" s="4" t="s">
        <v>92</v>
      </c>
      <c r="K14658" s="5">
        <v>50</v>
      </c>
      <c r="L14658" s="9">
        <v>43405</v>
      </c>
      <c r="M14658" s="9">
        <v>43418</v>
      </c>
    </row>
    <row r="14659" spans="1:13" x14ac:dyDescent="0.2">
      <c r="A14659" s="2">
        <v>103117</v>
      </c>
      <c r="B14659" s="3" t="s">
        <v>151</v>
      </c>
      <c r="C14659" s="4" t="s">
        <v>154</v>
      </c>
      <c r="D14659" s="2" t="s">
        <v>84</v>
      </c>
      <c r="E14659" s="13">
        <v>2740</v>
      </c>
      <c r="F14659" s="13">
        <v>4265</v>
      </c>
      <c r="G14659" s="13">
        <v>4265</v>
      </c>
      <c r="H14659" s="2" t="s">
        <v>42</v>
      </c>
      <c r="I14659" s="2" t="s">
        <v>83</v>
      </c>
      <c r="J14659" s="4" t="s">
        <v>0</v>
      </c>
      <c r="K14659" s="5">
        <v>34</v>
      </c>
      <c r="L14659" s="9">
        <v>43405</v>
      </c>
      <c r="M14659" s="9">
        <v>43411</v>
      </c>
    </row>
    <row r="14660" spans="1:13" x14ac:dyDescent="0.2">
      <c r="A14660" s="2">
        <v>103117</v>
      </c>
      <c r="B14660" s="3" t="s">
        <v>151</v>
      </c>
      <c r="C14660" s="4" t="s">
        <v>154</v>
      </c>
      <c r="D14660" s="2" t="s">
        <v>18</v>
      </c>
      <c r="E14660" s="13">
        <v>2835</v>
      </c>
      <c r="F14660" s="13">
        <v>4470</v>
      </c>
      <c r="G14660" s="13">
        <v>4470</v>
      </c>
      <c r="H14660" s="2" t="s">
        <v>2</v>
      </c>
      <c r="I14660" s="2" t="s">
        <v>83</v>
      </c>
      <c r="J14660" s="4" t="s">
        <v>0</v>
      </c>
      <c r="K14660" s="5">
        <v>36</v>
      </c>
      <c r="L14660" s="9">
        <v>43409</v>
      </c>
      <c r="M14660" s="9">
        <v>43422</v>
      </c>
    </row>
    <row r="14661" spans="1:13" x14ac:dyDescent="0.2">
      <c r="A14661" s="2">
        <v>103117</v>
      </c>
      <c r="B14661" s="3" t="s">
        <v>151</v>
      </c>
      <c r="C14661" s="4" t="s">
        <v>154</v>
      </c>
      <c r="D14661" s="2" t="s">
        <v>3</v>
      </c>
      <c r="E14661" s="13">
        <v>2860</v>
      </c>
      <c r="F14661" s="13">
        <v>4520</v>
      </c>
      <c r="G14661" s="13">
        <v>4520</v>
      </c>
      <c r="H14661" s="2" t="s">
        <v>2</v>
      </c>
      <c r="I14661" s="2" t="s">
        <v>83</v>
      </c>
      <c r="J14661" s="4" t="s">
        <v>0</v>
      </c>
      <c r="K14661" s="5">
        <v>36</v>
      </c>
      <c r="L14661" s="9">
        <v>43405</v>
      </c>
      <c r="M14661" s="9">
        <v>43422</v>
      </c>
    </row>
    <row r="14662" spans="1:13" x14ac:dyDescent="0.2">
      <c r="A14662" s="2">
        <v>103117</v>
      </c>
      <c r="B14662" s="3" t="s">
        <v>151</v>
      </c>
      <c r="C14662" s="4" t="s">
        <v>154</v>
      </c>
      <c r="D14662" s="2" t="s">
        <v>25</v>
      </c>
      <c r="E14662" s="13">
        <v>2310</v>
      </c>
      <c r="F14662" s="13">
        <v>3470</v>
      </c>
      <c r="G14662" s="13">
        <v>3470</v>
      </c>
      <c r="H14662" s="2" t="s">
        <v>24</v>
      </c>
      <c r="I14662" s="2" t="s">
        <v>1</v>
      </c>
      <c r="J14662" s="4" t="s">
        <v>40</v>
      </c>
      <c r="K14662" s="5">
        <v>46</v>
      </c>
      <c r="L14662" s="9">
        <v>43405</v>
      </c>
      <c r="M14662" s="9">
        <v>43418</v>
      </c>
    </row>
    <row r="14663" spans="1:13" x14ac:dyDescent="0.2">
      <c r="A14663" s="2">
        <v>103117</v>
      </c>
      <c r="B14663" s="3" t="s">
        <v>151</v>
      </c>
      <c r="C14663" s="4" t="s">
        <v>154</v>
      </c>
      <c r="D14663" s="2" t="s">
        <v>63</v>
      </c>
      <c r="E14663" s="13">
        <v>2825</v>
      </c>
      <c r="F14663" s="13">
        <v>4350</v>
      </c>
      <c r="G14663" s="13">
        <v>4350</v>
      </c>
      <c r="H14663" s="2" t="s">
        <v>22</v>
      </c>
      <c r="I14663" s="2" t="s">
        <v>83</v>
      </c>
      <c r="J14663" s="4" t="s">
        <v>0</v>
      </c>
      <c r="K14663" s="5">
        <v>34</v>
      </c>
      <c r="L14663" s="9">
        <v>43409</v>
      </c>
      <c r="M14663" s="9">
        <v>43418</v>
      </c>
    </row>
    <row r="14664" spans="1:13" x14ac:dyDescent="0.2">
      <c r="A14664" s="2">
        <v>103117</v>
      </c>
      <c r="B14664" s="3" t="s">
        <v>151</v>
      </c>
      <c r="C14664" s="4" t="s">
        <v>154</v>
      </c>
      <c r="D14664" s="2" t="s">
        <v>89</v>
      </c>
      <c r="E14664" s="13">
        <v>2860</v>
      </c>
      <c r="F14664" s="13">
        <v>4410</v>
      </c>
      <c r="G14664" s="13">
        <v>4410</v>
      </c>
      <c r="H14664" s="2" t="s">
        <v>22</v>
      </c>
      <c r="I14664" s="2" t="s">
        <v>83</v>
      </c>
      <c r="J14664" s="4" t="s">
        <v>0</v>
      </c>
      <c r="K14664" s="5">
        <v>35</v>
      </c>
      <c r="L14664" s="9">
        <v>43409</v>
      </c>
      <c r="M14664" s="9">
        <v>43418</v>
      </c>
    </row>
    <row r="14665" spans="1:13" x14ac:dyDescent="0.2">
      <c r="A14665" s="2">
        <v>103117</v>
      </c>
      <c r="B14665" s="3" t="s">
        <v>151</v>
      </c>
      <c r="C14665" s="4" t="s">
        <v>153</v>
      </c>
      <c r="D14665" s="2" t="s">
        <v>19</v>
      </c>
      <c r="E14665" s="13">
        <v>2968</v>
      </c>
      <c r="F14665" s="13">
        <v>4698</v>
      </c>
      <c r="G14665" s="13">
        <v>4698</v>
      </c>
      <c r="H14665" s="2" t="s">
        <v>2</v>
      </c>
      <c r="I14665" s="2" t="s">
        <v>83</v>
      </c>
      <c r="J14665" s="4" t="s">
        <v>0</v>
      </c>
      <c r="K14665" s="5">
        <v>36</v>
      </c>
      <c r="L14665" s="9">
        <v>43405</v>
      </c>
      <c r="M14665" s="9">
        <v>43422</v>
      </c>
    </row>
    <row r="14666" spans="1:13" x14ac:dyDescent="0.2">
      <c r="A14666" s="2">
        <v>103117</v>
      </c>
      <c r="B14666" s="3" t="s">
        <v>151</v>
      </c>
      <c r="C14666" s="4" t="s">
        <v>153</v>
      </c>
      <c r="D14666" s="2" t="s">
        <v>7</v>
      </c>
      <c r="E14666" s="13">
        <v>2820</v>
      </c>
      <c r="F14666" s="13">
        <v>4330</v>
      </c>
      <c r="G14666" s="13">
        <v>4330</v>
      </c>
      <c r="H14666" s="2" t="s">
        <v>42</v>
      </c>
      <c r="I14666" s="2" t="s">
        <v>83</v>
      </c>
      <c r="J14666" s="4" t="s">
        <v>0</v>
      </c>
      <c r="K14666" s="5">
        <v>36</v>
      </c>
      <c r="L14666" s="9">
        <v>43405</v>
      </c>
      <c r="M14666" s="9">
        <v>43422</v>
      </c>
    </row>
    <row r="14667" spans="1:13" x14ac:dyDescent="0.2">
      <c r="A14667" s="2">
        <v>103117</v>
      </c>
      <c r="B14667" s="3" t="s">
        <v>151</v>
      </c>
      <c r="C14667" s="4" t="s">
        <v>153</v>
      </c>
      <c r="D14667" s="2" t="s">
        <v>127</v>
      </c>
      <c r="E14667" s="13">
        <v>3020</v>
      </c>
      <c r="F14667" s="13">
        <v>4730</v>
      </c>
      <c r="G14667" s="13">
        <v>4730</v>
      </c>
      <c r="H14667" s="2" t="s">
        <v>22</v>
      </c>
      <c r="I14667" s="2" t="s">
        <v>83</v>
      </c>
      <c r="J14667" s="4" t="s">
        <v>0</v>
      </c>
      <c r="K14667" s="5">
        <v>36</v>
      </c>
      <c r="L14667" s="9">
        <v>43405</v>
      </c>
      <c r="M14667" s="9">
        <v>43414</v>
      </c>
    </row>
    <row r="14668" spans="1:13" x14ac:dyDescent="0.2">
      <c r="A14668" s="2">
        <v>103117</v>
      </c>
      <c r="B14668" s="3" t="s">
        <v>151</v>
      </c>
      <c r="C14668" s="4" t="s">
        <v>153</v>
      </c>
      <c r="D14668" s="2" t="s">
        <v>84</v>
      </c>
      <c r="E14668" s="13">
        <v>2740</v>
      </c>
      <c r="F14668" s="13">
        <v>4265</v>
      </c>
      <c r="G14668" s="13">
        <v>4265</v>
      </c>
      <c r="H14668" s="2" t="s">
        <v>42</v>
      </c>
      <c r="I14668" s="2" t="s">
        <v>83</v>
      </c>
      <c r="J14668" s="4" t="s">
        <v>0</v>
      </c>
      <c r="K14668" s="5">
        <v>36</v>
      </c>
      <c r="L14668" s="9">
        <v>43405</v>
      </c>
      <c r="M14668" s="9">
        <v>43411</v>
      </c>
    </row>
    <row r="14669" spans="1:13" x14ac:dyDescent="0.2">
      <c r="A14669" s="2">
        <v>103117</v>
      </c>
      <c r="B14669" s="3" t="s">
        <v>151</v>
      </c>
      <c r="C14669" s="4" t="s">
        <v>153</v>
      </c>
      <c r="D14669" s="2" t="s">
        <v>30</v>
      </c>
      <c r="E14669" s="13">
        <v>3015</v>
      </c>
      <c r="F14669" s="13">
        <v>4555</v>
      </c>
      <c r="G14669" s="13">
        <v>4555</v>
      </c>
      <c r="H14669" s="2" t="s">
        <v>56</v>
      </c>
      <c r="I14669" s="2" t="s">
        <v>83</v>
      </c>
      <c r="J14669" s="4" t="s">
        <v>92</v>
      </c>
      <c r="K14669" s="5">
        <v>44</v>
      </c>
      <c r="L14669" s="9">
        <v>43405</v>
      </c>
      <c r="M14669" s="9">
        <v>43418</v>
      </c>
    </row>
    <row r="14670" spans="1:13" x14ac:dyDescent="0.2">
      <c r="A14670" s="2">
        <v>103117</v>
      </c>
      <c r="B14670" s="3" t="s">
        <v>151</v>
      </c>
      <c r="C14670" s="4" t="s">
        <v>153</v>
      </c>
      <c r="D14670" s="2" t="s">
        <v>18</v>
      </c>
      <c r="E14670" s="13">
        <v>2835</v>
      </c>
      <c r="F14670" s="13">
        <v>4470</v>
      </c>
      <c r="G14670" s="13">
        <v>4470</v>
      </c>
      <c r="H14670" s="2" t="s">
        <v>2</v>
      </c>
      <c r="I14670" s="2" t="s">
        <v>83</v>
      </c>
      <c r="J14670" s="4" t="s">
        <v>0</v>
      </c>
      <c r="K14670" s="5">
        <v>38</v>
      </c>
      <c r="L14670" s="9">
        <v>43409</v>
      </c>
      <c r="M14670" s="9">
        <v>43422</v>
      </c>
    </row>
    <row r="14671" spans="1:13" x14ac:dyDescent="0.2">
      <c r="A14671" s="2">
        <v>103117</v>
      </c>
      <c r="B14671" s="3" t="s">
        <v>151</v>
      </c>
      <c r="C14671" s="4" t="s">
        <v>153</v>
      </c>
      <c r="D14671" s="2" t="s">
        <v>3</v>
      </c>
      <c r="E14671" s="13">
        <v>2860</v>
      </c>
      <c r="F14671" s="13">
        <v>4520</v>
      </c>
      <c r="G14671" s="13">
        <v>4520</v>
      </c>
      <c r="H14671" s="2" t="s">
        <v>2</v>
      </c>
      <c r="I14671" s="2" t="s">
        <v>83</v>
      </c>
      <c r="J14671" s="4" t="s">
        <v>0</v>
      </c>
      <c r="K14671" s="5">
        <v>38</v>
      </c>
      <c r="L14671" s="9">
        <v>43405</v>
      </c>
      <c r="M14671" s="9">
        <v>43422</v>
      </c>
    </row>
    <row r="14672" spans="1:13" x14ac:dyDescent="0.2">
      <c r="A14672" s="2">
        <v>103117</v>
      </c>
      <c r="B14672" s="3" t="s">
        <v>151</v>
      </c>
      <c r="C14672" s="4" t="s">
        <v>153</v>
      </c>
      <c r="D14672" s="2" t="s">
        <v>25</v>
      </c>
      <c r="E14672" s="13">
        <v>2310</v>
      </c>
      <c r="F14672" s="13">
        <v>3470</v>
      </c>
      <c r="G14672" s="13">
        <v>3470</v>
      </c>
      <c r="H14672" s="2" t="s">
        <v>24</v>
      </c>
      <c r="I14672" s="2" t="s">
        <v>1</v>
      </c>
      <c r="J14672" s="4" t="s">
        <v>40</v>
      </c>
      <c r="K14672" s="5">
        <v>48</v>
      </c>
      <c r="L14672" s="9">
        <v>43405</v>
      </c>
      <c r="M14672" s="9">
        <v>43418</v>
      </c>
    </row>
    <row r="14673" spans="1:13" x14ac:dyDescent="0.2">
      <c r="A14673" s="2">
        <v>103117</v>
      </c>
      <c r="B14673" s="3" t="s">
        <v>151</v>
      </c>
      <c r="C14673" s="4" t="s">
        <v>153</v>
      </c>
      <c r="D14673" s="2" t="s">
        <v>63</v>
      </c>
      <c r="E14673" s="13">
        <v>2825</v>
      </c>
      <c r="F14673" s="13">
        <v>4350</v>
      </c>
      <c r="G14673" s="13">
        <v>4350</v>
      </c>
      <c r="H14673" s="2" t="s">
        <v>22</v>
      </c>
      <c r="I14673" s="2" t="s">
        <v>83</v>
      </c>
      <c r="J14673" s="4" t="s">
        <v>0</v>
      </c>
      <c r="K14673" s="5">
        <v>36</v>
      </c>
      <c r="L14673" s="9">
        <v>43409</v>
      </c>
      <c r="M14673" s="9">
        <v>43418</v>
      </c>
    </row>
    <row r="14674" spans="1:13" x14ac:dyDescent="0.2">
      <c r="A14674" s="2">
        <v>103117</v>
      </c>
      <c r="B14674" s="3" t="s">
        <v>151</v>
      </c>
      <c r="C14674" s="4" t="s">
        <v>153</v>
      </c>
      <c r="D14674" s="2" t="s">
        <v>89</v>
      </c>
      <c r="E14674" s="13">
        <v>2860</v>
      </c>
      <c r="F14674" s="13">
        <v>4410</v>
      </c>
      <c r="G14674" s="13">
        <v>4410</v>
      </c>
      <c r="H14674" s="2" t="s">
        <v>22</v>
      </c>
      <c r="I14674" s="2" t="s">
        <v>83</v>
      </c>
      <c r="J14674" s="4" t="s">
        <v>0</v>
      </c>
      <c r="K14674" s="5">
        <v>37</v>
      </c>
      <c r="L14674" s="9">
        <v>43409</v>
      </c>
      <c r="M14674" s="9">
        <v>43418</v>
      </c>
    </row>
    <row r="14675" spans="1:13" x14ac:dyDescent="0.2">
      <c r="A14675" s="2">
        <v>103117</v>
      </c>
      <c r="B14675" s="3" t="s">
        <v>151</v>
      </c>
      <c r="C14675" s="4" t="s">
        <v>152</v>
      </c>
      <c r="D14675" s="2" t="s">
        <v>7</v>
      </c>
      <c r="E14675" s="13">
        <v>2720</v>
      </c>
      <c r="F14675" s="13">
        <v>4230</v>
      </c>
      <c r="G14675" s="13">
        <v>4230</v>
      </c>
      <c r="H14675" s="2" t="s">
        <v>6</v>
      </c>
      <c r="I14675" s="2" t="s">
        <v>83</v>
      </c>
      <c r="J14675" s="4" t="s">
        <v>92</v>
      </c>
      <c r="K14675" s="5">
        <v>46</v>
      </c>
      <c r="L14675" s="9">
        <v>43405</v>
      </c>
      <c r="M14675" s="9">
        <v>43422</v>
      </c>
    </row>
    <row r="14676" spans="1:13" x14ac:dyDescent="0.2">
      <c r="A14676" s="2">
        <v>103117</v>
      </c>
      <c r="B14676" s="3" t="s">
        <v>151</v>
      </c>
      <c r="C14676" s="4" t="s">
        <v>152</v>
      </c>
      <c r="D14676" s="2" t="s">
        <v>19</v>
      </c>
      <c r="E14676" s="13">
        <v>2543</v>
      </c>
      <c r="F14676" s="13">
        <v>4373</v>
      </c>
      <c r="G14676" s="13">
        <v>4373</v>
      </c>
      <c r="H14676" s="2" t="s">
        <v>2</v>
      </c>
      <c r="I14676" s="2" t="s">
        <v>83</v>
      </c>
      <c r="J14676" s="4" t="s">
        <v>0</v>
      </c>
      <c r="K14676" s="5">
        <v>39</v>
      </c>
      <c r="L14676" s="9">
        <v>43405</v>
      </c>
      <c r="M14676" s="9">
        <v>43422</v>
      </c>
    </row>
    <row r="14677" spans="1:13" x14ac:dyDescent="0.2">
      <c r="A14677" s="2">
        <v>103117</v>
      </c>
      <c r="B14677" s="3" t="s">
        <v>151</v>
      </c>
      <c r="C14677" s="4" t="s">
        <v>152</v>
      </c>
      <c r="D14677" s="2" t="s">
        <v>89</v>
      </c>
      <c r="E14677" s="13">
        <v>2910</v>
      </c>
      <c r="F14677" s="13">
        <v>4510</v>
      </c>
      <c r="G14677" s="13">
        <v>4510</v>
      </c>
      <c r="H14677" s="2" t="s">
        <v>6</v>
      </c>
      <c r="I14677" s="2" t="s">
        <v>83</v>
      </c>
      <c r="J14677" s="4" t="s">
        <v>137</v>
      </c>
      <c r="K14677" s="5">
        <v>41</v>
      </c>
      <c r="L14677" s="9">
        <v>43409</v>
      </c>
      <c r="M14677" s="9">
        <v>43418</v>
      </c>
    </row>
    <row r="14678" spans="1:13" x14ac:dyDescent="0.2">
      <c r="A14678" s="2">
        <v>103117</v>
      </c>
      <c r="B14678" s="3" t="s">
        <v>151</v>
      </c>
      <c r="C14678" s="4" t="s">
        <v>152</v>
      </c>
      <c r="D14678" s="2" t="s">
        <v>18</v>
      </c>
      <c r="E14678" s="13">
        <v>2485</v>
      </c>
      <c r="F14678" s="13">
        <v>4270</v>
      </c>
      <c r="G14678" s="13">
        <v>4270</v>
      </c>
      <c r="H14678" s="2" t="s">
        <v>2</v>
      </c>
      <c r="I14678" s="2" t="s">
        <v>83</v>
      </c>
      <c r="J14678" s="4" t="s">
        <v>0</v>
      </c>
      <c r="K14678" s="5">
        <v>41</v>
      </c>
      <c r="L14678" s="9">
        <v>43409</v>
      </c>
      <c r="M14678" s="9">
        <v>43422</v>
      </c>
    </row>
    <row r="14679" spans="1:13" x14ac:dyDescent="0.2">
      <c r="A14679" s="2">
        <v>103117</v>
      </c>
      <c r="B14679" s="3" t="s">
        <v>151</v>
      </c>
      <c r="C14679" s="4" t="s">
        <v>152</v>
      </c>
      <c r="D14679" s="2" t="s">
        <v>3</v>
      </c>
      <c r="E14679" s="13">
        <v>2460</v>
      </c>
      <c r="F14679" s="13">
        <v>4220</v>
      </c>
      <c r="G14679" s="13">
        <v>4220</v>
      </c>
      <c r="H14679" s="2" t="s">
        <v>2</v>
      </c>
      <c r="I14679" s="2" t="s">
        <v>83</v>
      </c>
      <c r="J14679" s="4" t="s">
        <v>0</v>
      </c>
      <c r="K14679" s="5">
        <v>41</v>
      </c>
      <c r="L14679" s="9">
        <v>43405</v>
      </c>
      <c r="M14679" s="9">
        <v>43422</v>
      </c>
    </row>
    <row r="14680" spans="1:13" x14ac:dyDescent="0.2">
      <c r="A14680" s="2">
        <v>103117</v>
      </c>
      <c r="B14680" s="3" t="s">
        <v>151</v>
      </c>
      <c r="C14680" s="4" t="s">
        <v>150</v>
      </c>
      <c r="D14680" s="2" t="s">
        <v>30</v>
      </c>
      <c r="E14680" s="13">
        <v>2490</v>
      </c>
      <c r="F14680" s="13">
        <v>4180</v>
      </c>
      <c r="G14680" s="13">
        <v>4180</v>
      </c>
      <c r="H14680" s="2" t="s">
        <v>56</v>
      </c>
      <c r="I14680" s="2" t="s">
        <v>83</v>
      </c>
      <c r="J14680" s="4" t="s">
        <v>137</v>
      </c>
      <c r="K14680" s="5">
        <v>35</v>
      </c>
      <c r="L14680" s="9">
        <v>43405</v>
      </c>
      <c r="M14680" s="9">
        <v>43418</v>
      </c>
    </row>
    <row r="14681" spans="1:13" x14ac:dyDescent="0.2">
      <c r="A14681" s="2">
        <v>103117</v>
      </c>
      <c r="B14681" s="3" t="s">
        <v>147</v>
      </c>
      <c r="C14681" s="4" t="s">
        <v>148</v>
      </c>
      <c r="D14681" s="2" t="s">
        <v>19</v>
      </c>
      <c r="E14681" s="13">
        <v>2693</v>
      </c>
      <c r="F14681" s="13">
        <v>4873</v>
      </c>
      <c r="G14681" s="13">
        <v>4873</v>
      </c>
      <c r="H14681" s="2" t="s">
        <v>8</v>
      </c>
      <c r="I14681" s="2" t="s">
        <v>1</v>
      </c>
      <c r="J14681" s="4" t="s">
        <v>55</v>
      </c>
      <c r="K14681" s="5">
        <v>42</v>
      </c>
      <c r="L14681" s="9">
        <v>43405</v>
      </c>
      <c r="M14681" s="9">
        <v>43422</v>
      </c>
    </row>
    <row r="14682" spans="1:13" x14ac:dyDescent="0.2">
      <c r="A14682" s="2">
        <v>103117</v>
      </c>
      <c r="B14682" s="3" t="s">
        <v>147</v>
      </c>
      <c r="C14682" s="4" t="s">
        <v>148</v>
      </c>
      <c r="D14682" s="2" t="s">
        <v>30</v>
      </c>
      <c r="E14682" s="13">
        <v>2750</v>
      </c>
      <c r="F14682" s="13">
        <v>5375</v>
      </c>
      <c r="G14682" s="13">
        <v>5375</v>
      </c>
      <c r="H14682" s="2" t="s">
        <v>56</v>
      </c>
      <c r="I14682" s="2" t="s">
        <v>83</v>
      </c>
      <c r="J14682" s="4" t="s">
        <v>52</v>
      </c>
      <c r="K14682" s="5" t="s">
        <v>149</v>
      </c>
      <c r="L14682" s="9">
        <v>43405</v>
      </c>
      <c r="M14682" s="9">
        <v>43418</v>
      </c>
    </row>
    <row r="14683" spans="1:13" x14ac:dyDescent="0.2">
      <c r="A14683" s="2">
        <v>103117</v>
      </c>
      <c r="B14683" s="3" t="s">
        <v>147</v>
      </c>
      <c r="C14683" s="4" t="s">
        <v>148</v>
      </c>
      <c r="D14683" s="2" t="s">
        <v>7</v>
      </c>
      <c r="E14683" s="13">
        <v>2595</v>
      </c>
      <c r="F14683" s="13">
        <v>4880</v>
      </c>
      <c r="G14683" s="13">
        <v>4880</v>
      </c>
      <c r="H14683" s="2" t="s">
        <v>6</v>
      </c>
      <c r="I14683" s="2" t="s">
        <v>83</v>
      </c>
      <c r="J14683" s="4" t="s">
        <v>92</v>
      </c>
      <c r="K14683" s="5">
        <v>42</v>
      </c>
      <c r="L14683" s="9">
        <v>43405</v>
      </c>
      <c r="M14683" s="9">
        <v>43422</v>
      </c>
    </row>
    <row r="14684" spans="1:13" x14ac:dyDescent="0.2">
      <c r="A14684" s="2">
        <v>103117</v>
      </c>
      <c r="B14684" s="3" t="s">
        <v>147</v>
      </c>
      <c r="C14684" s="4" t="s">
        <v>148</v>
      </c>
      <c r="D14684" s="2" t="s">
        <v>18</v>
      </c>
      <c r="E14684" s="13">
        <v>2735</v>
      </c>
      <c r="F14684" s="13">
        <v>4870</v>
      </c>
      <c r="G14684" s="13">
        <v>4870</v>
      </c>
      <c r="H14684" s="2" t="s">
        <v>22</v>
      </c>
      <c r="I14684" s="2" t="s">
        <v>1</v>
      </c>
      <c r="J14684" s="4" t="s">
        <v>16</v>
      </c>
      <c r="K14684" s="5">
        <v>40</v>
      </c>
      <c r="L14684" s="9">
        <v>43409</v>
      </c>
      <c r="M14684" s="9">
        <v>43422</v>
      </c>
    </row>
    <row r="14685" spans="1:13" x14ac:dyDescent="0.2">
      <c r="A14685" s="2">
        <v>103117</v>
      </c>
      <c r="B14685" s="3" t="s">
        <v>147</v>
      </c>
      <c r="C14685" s="4" t="s">
        <v>148</v>
      </c>
      <c r="D14685" s="2" t="s">
        <v>3</v>
      </c>
      <c r="E14685" s="13">
        <v>2760</v>
      </c>
      <c r="F14685" s="13">
        <v>4920</v>
      </c>
      <c r="G14685" s="13">
        <v>4920</v>
      </c>
      <c r="H14685" s="2" t="s">
        <v>80</v>
      </c>
      <c r="I14685" s="2" t="s">
        <v>1</v>
      </c>
      <c r="J14685" s="4" t="s">
        <v>79</v>
      </c>
      <c r="K14685" s="5">
        <v>43</v>
      </c>
      <c r="L14685" s="9">
        <v>43405</v>
      </c>
      <c r="M14685" s="9">
        <v>43422</v>
      </c>
    </row>
    <row r="14686" spans="1:13" x14ac:dyDescent="0.2">
      <c r="A14686" s="2">
        <v>103117</v>
      </c>
      <c r="B14686" s="3" t="s">
        <v>147</v>
      </c>
      <c r="C14686" s="4" t="s">
        <v>148</v>
      </c>
      <c r="D14686" s="2" t="s">
        <v>89</v>
      </c>
      <c r="E14686" s="13">
        <v>2610</v>
      </c>
      <c r="F14686" s="13">
        <v>4410</v>
      </c>
      <c r="G14686" s="13">
        <v>4410</v>
      </c>
      <c r="H14686" s="2" t="s">
        <v>6</v>
      </c>
      <c r="I14686" s="2" t="s">
        <v>83</v>
      </c>
      <c r="J14686" s="4" t="s">
        <v>92</v>
      </c>
      <c r="K14686" s="5">
        <v>45</v>
      </c>
      <c r="L14686" s="9">
        <v>43409</v>
      </c>
      <c r="M14686" s="9">
        <v>43418</v>
      </c>
    </row>
    <row r="14687" spans="1:13" x14ac:dyDescent="0.2">
      <c r="A14687" s="2">
        <v>103117</v>
      </c>
      <c r="B14687" s="3" t="s">
        <v>147</v>
      </c>
      <c r="C14687" s="4" t="s">
        <v>146</v>
      </c>
      <c r="D14687" s="2" t="s">
        <v>19</v>
      </c>
      <c r="E14687" s="13">
        <v>2843</v>
      </c>
      <c r="F14687" s="13">
        <v>4573</v>
      </c>
      <c r="G14687" s="13">
        <v>4573</v>
      </c>
      <c r="H14687" s="2" t="s">
        <v>8</v>
      </c>
      <c r="I14687" s="2" t="s">
        <v>1</v>
      </c>
      <c r="J14687" s="4" t="s">
        <v>55</v>
      </c>
      <c r="K14687" s="5">
        <v>46</v>
      </c>
      <c r="L14687" s="9">
        <v>43405</v>
      </c>
      <c r="M14687" s="9">
        <v>43422</v>
      </c>
    </row>
    <row r="14688" spans="1:13" x14ac:dyDescent="0.2">
      <c r="A14688" s="2">
        <v>103117</v>
      </c>
      <c r="B14688" s="3" t="s">
        <v>147</v>
      </c>
      <c r="C14688" s="4" t="s">
        <v>146</v>
      </c>
      <c r="D14688" s="2" t="s">
        <v>3</v>
      </c>
      <c r="E14688" s="13">
        <v>2760</v>
      </c>
      <c r="F14688" s="13">
        <v>4420</v>
      </c>
      <c r="G14688" s="13">
        <v>4420</v>
      </c>
      <c r="H14688" s="2" t="s">
        <v>129</v>
      </c>
      <c r="I14688" s="2" t="s">
        <v>1</v>
      </c>
      <c r="J14688" s="4" t="s">
        <v>73</v>
      </c>
      <c r="K14688" s="5">
        <v>46</v>
      </c>
      <c r="L14688" s="9">
        <v>43405</v>
      </c>
      <c r="M14688" s="9">
        <v>43422</v>
      </c>
    </row>
    <row r="14689" spans="1:13" x14ac:dyDescent="0.2">
      <c r="A14689" s="2">
        <v>103117</v>
      </c>
      <c r="B14689" s="3" t="s">
        <v>147</v>
      </c>
      <c r="C14689" s="4" t="s">
        <v>146</v>
      </c>
      <c r="D14689" s="2" t="s">
        <v>74</v>
      </c>
      <c r="E14689" s="13">
        <v>2160</v>
      </c>
      <c r="F14689" s="13">
        <v>3460</v>
      </c>
      <c r="G14689" s="13">
        <v>3460</v>
      </c>
      <c r="H14689" s="2" t="s">
        <v>22</v>
      </c>
      <c r="I14689" s="2" t="s">
        <v>1</v>
      </c>
      <c r="J14689" s="4" t="s">
        <v>73</v>
      </c>
      <c r="K14689" s="5">
        <v>56</v>
      </c>
      <c r="L14689" s="9">
        <v>43357</v>
      </c>
      <c r="M14689" s="9">
        <v>43373</v>
      </c>
    </row>
    <row r="14690" spans="1:13" x14ac:dyDescent="0.2">
      <c r="A14690" s="2">
        <v>103117</v>
      </c>
      <c r="B14690" s="3" t="s">
        <v>147</v>
      </c>
      <c r="C14690" s="4" t="s">
        <v>146</v>
      </c>
      <c r="D14690" s="2" t="s">
        <v>18</v>
      </c>
      <c r="E14690" s="13">
        <v>2785</v>
      </c>
      <c r="F14690" s="13">
        <v>4470</v>
      </c>
      <c r="G14690" s="13">
        <v>4470</v>
      </c>
      <c r="H14690" s="2" t="s">
        <v>42</v>
      </c>
      <c r="I14690" s="2" t="s">
        <v>1</v>
      </c>
      <c r="J14690" s="4" t="s">
        <v>73</v>
      </c>
      <c r="K14690" s="5">
        <v>46</v>
      </c>
      <c r="L14690" s="9">
        <v>43409</v>
      </c>
      <c r="M14690" s="9">
        <v>43422</v>
      </c>
    </row>
    <row r="14691" spans="1:13" x14ac:dyDescent="0.2">
      <c r="A14691" s="2">
        <v>103117</v>
      </c>
      <c r="B14691" s="3" t="s">
        <v>144</v>
      </c>
      <c r="C14691" s="4" t="s">
        <v>145</v>
      </c>
      <c r="D14691" s="2" t="s">
        <v>19</v>
      </c>
      <c r="E14691" s="13">
        <v>2293</v>
      </c>
      <c r="F14691" s="13">
        <v>3873</v>
      </c>
      <c r="G14691" s="13">
        <v>3873</v>
      </c>
      <c r="H14691" s="2" t="s">
        <v>42</v>
      </c>
      <c r="I14691" s="2" t="s">
        <v>1</v>
      </c>
      <c r="J14691" s="4" t="s">
        <v>106</v>
      </c>
      <c r="K14691" s="5">
        <v>41</v>
      </c>
      <c r="L14691" s="9">
        <v>43405</v>
      </c>
      <c r="M14691" s="9">
        <v>43422</v>
      </c>
    </row>
    <row r="14692" spans="1:13" x14ac:dyDescent="0.2">
      <c r="A14692" s="2">
        <v>103117</v>
      </c>
      <c r="B14692" s="3" t="s">
        <v>144</v>
      </c>
      <c r="C14692" s="4" t="s">
        <v>145</v>
      </c>
      <c r="D14692" s="2" t="s">
        <v>18</v>
      </c>
      <c r="E14692" s="13">
        <v>2335</v>
      </c>
      <c r="F14692" s="13">
        <v>3970</v>
      </c>
      <c r="G14692" s="13">
        <v>3970</v>
      </c>
      <c r="H14692" s="2" t="s">
        <v>42</v>
      </c>
      <c r="I14692" s="2" t="s">
        <v>1</v>
      </c>
      <c r="J14692" s="4" t="s">
        <v>73</v>
      </c>
      <c r="K14692" s="5">
        <v>45</v>
      </c>
      <c r="L14692" s="9">
        <v>43409</v>
      </c>
      <c r="M14692" s="9">
        <v>43422</v>
      </c>
    </row>
    <row r="14693" spans="1:13" x14ac:dyDescent="0.2">
      <c r="A14693" s="2">
        <v>103117</v>
      </c>
      <c r="B14693" s="3" t="s">
        <v>144</v>
      </c>
      <c r="C14693" s="4" t="s">
        <v>145</v>
      </c>
      <c r="D14693" s="2" t="s">
        <v>3</v>
      </c>
      <c r="E14693" s="13">
        <v>2360</v>
      </c>
      <c r="F14693" s="13">
        <v>4020</v>
      </c>
      <c r="G14693" s="13">
        <v>4020</v>
      </c>
      <c r="H14693" s="2" t="s">
        <v>42</v>
      </c>
      <c r="I14693" s="2" t="s">
        <v>1</v>
      </c>
      <c r="J14693" s="4" t="s">
        <v>73</v>
      </c>
      <c r="K14693" s="5">
        <v>45</v>
      </c>
      <c r="L14693" s="9">
        <v>43405</v>
      </c>
      <c r="M14693" s="9">
        <v>43422</v>
      </c>
    </row>
    <row r="14694" spans="1:13" x14ac:dyDescent="0.2">
      <c r="A14694" s="2">
        <v>103117</v>
      </c>
      <c r="B14694" s="3" t="s">
        <v>144</v>
      </c>
      <c r="C14694" s="4" t="s">
        <v>145</v>
      </c>
      <c r="D14694" s="2" t="s">
        <v>30</v>
      </c>
      <c r="E14694" s="13">
        <v>2340</v>
      </c>
      <c r="F14694" s="13">
        <v>4080</v>
      </c>
      <c r="G14694" s="13">
        <v>4080</v>
      </c>
      <c r="H14694" s="2" t="s">
        <v>56</v>
      </c>
      <c r="I14694" s="2" t="s">
        <v>83</v>
      </c>
      <c r="J14694" s="4" t="s">
        <v>92</v>
      </c>
      <c r="K14694" s="5">
        <v>50</v>
      </c>
      <c r="L14694" s="9">
        <v>43405</v>
      </c>
      <c r="M14694" s="9">
        <v>43418</v>
      </c>
    </row>
    <row r="14695" spans="1:13" x14ac:dyDescent="0.2">
      <c r="A14695" s="2">
        <v>103117</v>
      </c>
      <c r="B14695" s="3" t="s">
        <v>144</v>
      </c>
      <c r="C14695" s="4" t="s">
        <v>145</v>
      </c>
      <c r="D14695" s="2" t="s">
        <v>89</v>
      </c>
      <c r="E14695" s="13">
        <v>2420</v>
      </c>
      <c r="F14695" s="13">
        <v>4020</v>
      </c>
      <c r="G14695" s="13">
        <v>4020</v>
      </c>
      <c r="H14695" s="2" t="s">
        <v>22</v>
      </c>
      <c r="I14695" s="2" t="s">
        <v>1</v>
      </c>
      <c r="J14695" s="4" t="s">
        <v>73</v>
      </c>
      <c r="K14695" s="5">
        <v>62</v>
      </c>
      <c r="L14695" s="9">
        <v>43409</v>
      </c>
      <c r="M14695" s="9">
        <v>43418</v>
      </c>
    </row>
    <row r="14696" spans="1:13" x14ac:dyDescent="0.2">
      <c r="A14696" s="2">
        <v>103117</v>
      </c>
      <c r="B14696" s="3" t="s">
        <v>144</v>
      </c>
      <c r="C14696" s="4" t="s">
        <v>145</v>
      </c>
      <c r="D14696" s="2" t="s">
        <v>74</v>
      </c>
      <c r="E14696" s="13">
        <v>1760</v>
      </c>
      <c r="F14696" s="13">
        <v>2860</v>
      </c>
      <c r="G14696" s="13">
        <v>2860</v>
      </c>
      <c r="H14696" s="2" t="s">
        <v>22</v>
      </c>
      <c r="I14696" s="2" t="s">
        <v>1</v>
      </c>
      <c r="J14696" s="4" t="s">
        <v>73</v>
      </c>
      <c r="K14696" s="5">
        <v>58</v>
      </c>
      <c r="L14696" s="9">
        <v>43357</v>
      </c>
      <c r="M14696" s="9">
        <v>43373</v>
      </c>
    </row>
    <row r="14697" spans="1:13" x14ac:dyDescent="0.2">
      <c r="A14697" s="2">
        <v>103117</v>
      </c>
      <c r="B14697" s="3" t="s">
        <v>144</v>
      </c>
      <c r="C14697" s="4" t="s">
        <v>143</v>
      </c>
      <c r="D14697" s="2" t="s">
        <v>19</v>
      </c>
      <c r="E14697" s="13">
        <v>2693</v>
      </c>
      <c r="F14697" s="13">
        <v>4623</v>
      </c>
      <c r="G14697" s="13">
        <v>4623</v>
      </c>
      <c r="H14697" s="2" t="s">
        <v>42</v>
      </c>
      <c r="I14697" s="2" t="s">
        <v>1</v>
      </c>
      <c r="J14697" s="4" t="s">
        <v>106</v>
      </c>
      <c r="K14697" s="5">
        <v>45</v>
      </c>
      <c r="L14697" s="9">
        <v>43405</v>
      </c>
      <c r="M14697" s="9">
        <v>43422</v>
      </c>
    </row>
    <row r="14698" spans="1:13" x14ac:dyDescent="0.2">
      <c r="A14698" s="2">
        <v>103117</v>
      </c>
      <c r="B14698" s="3" t="s">
        <v>142</v>
      </c>
      <c r="C14698" s="4" t="s">
        <v>141</v>
      </c>
      <c r="D14698" s="2" t="s">
        <v>74</v>
      </c>
      <c r="E14698" s="13">
        <v>2510</v>
      </c>
      <c r="F14698" s="13">
        <v>4260</v>
      </c>
      <c r="G14698" s="13">
        <v>4260</v>
      </c>
      <c r="H14698" s="2" t="s">
        <v>22</v>
      </c>
      <c r="I14698" s="2" t="s">
        <v>1</v>
      </c>
      <c r="J14698" s="4" t="s">
        <v>73</v>
      </c>
      <c r="K14698" s="5">
        <v>56</v>
      </c>
      <c r="L14698" s="9">
        <v>43357</v>
      </c>
      <c r="M14698" s="9">
        <v>43373</v>
      </c>
    </row>
    <row r="14699" spans="1:13" x14ac:dyDescent="0.2">
      <c r="A14699" s="2">
        <v>103117</v>
      </c>
      <c r="B14699" s="3" t="s">
        <v>142</v>
      </c>
      <c r="C14699" s="4" t="s">
        <v>141</v>
      </c>
      <c r="D14699" s="2" t="s">
        <v>89</v>
      </c>
      <c r="E14699" s="13">
        <v>2720</v>
      </c>
      <c r="F14699" s="13">
        <v>5220</v>
      </c>
      <c r="G14699" s="13">
        <v>5220</v>
      </c>
      <c r="H14699" s="2" t="s">
        <v>22</v>
      </c>
      <c r="I14699" s="2" t="s">
        <v>1</v>
      </c>
      <c r="J14699" s="4" t="s">
        <v>73</v>
      </c>
      <c r="K14699" s="5">
        <v>56</v>
      </c>
      <c r="L14699" s="9">
        <v>43409</v>
      </c>
      <c r="M14699" s="9">
        <v>43418</v>
      </c>
    </row>
    <row r="14700" spans="1:13" x14ac:dyDescent="0.2">
      <c r="A14700" s="2">
        <v>103117</v>
      </c>
      <c r="B14700" s="3" t="s">
        <v>142</v>
      </c>
      <c r="C14700" s="4" t="s">
        <v>141</v>
      </c>
      <c r="D14700" s="2" t="s">
        <v>18</v>
      </c>
      <c r="E14700" s="13">
        <v>3135</v>
      </c>
      <c r="F14700" s="13">
        <v>5370</v>
      </c>
      <c r="G14700" s="13">
        <v>5370</v>
      </c>
      <c r="H14700" s="2" t="s">
        <v>42</v>
      </c>
      <c r="I14700" s="2" t="s">
        <v>1</v>
      </c>
      <c r="J14700" s="4" t="s">
        <v>73</v>
      </c>
      <c r="K14700" s="5">
        <v>43</v>
      </c>
      <c r="L14700" s="9">
        <v>43409</v>
      </c>
      <c r="M14700" s="9">
        <v>43422</v>
      </c>
    </row>
    <row r="14701" spans="1:13" x14ac:dyDescent="0.2">
      <c r="A14701" s="2">
        <v>103117</v>
      </c>
      <c r="B14701" s="3" t="s">
        <v>142</v>
      </c>
      <c r="C14701" s="4" t="s">
        <v>141</v>
      </c>
      <c r="D14701" s="2" t="s">
        <v>3</v>
      </c>
      <c r="E14701" s="13">
        <v>3160</v>
      </c>
      <c r="F14701" s="13">
        <v>5420</v>
      </c>
      <c r="G14701" s="13">
        <v>5420</v>
      </c>
      <c r="H14701" s="2" t="s">
        <v>42</v>
      </c>
      <c r="I14701" s="2" t="s">
        <v>1</v>
      </c>
      <c r="J14701" s="4" t="s">
        <v>73</v>
      </c>
      <c r="K14701" s="5">
        <v>39</v>
      </c>
      <c r="L14701" s="9">
        <v>43405</v>
      </c>
      <c r="M14701" s="9">
        <v>43422</v>
      </c>
    </row>
    <row r="14702" spans="1:13" x14ac:dyDescent="0.2">
      <c r="A14702" s="2">
        <v>103117</v>
      </c>
      <c r="B14702" s="3" t="s">
        <v>142</v>
      </c>
      <c r="C14702" s="4" t="s">
        <v>141</v>
      </c>
      <c r="D14702" s="2" t="s">
        <v>19</v>
      </c>
      <c r="E14702" s="13">
        <v>3093</v>
      </c>
      <c r="F14702" s="13">
        <v>5273</v>
      </c>
      <c r="G14702" s="13">
        <v>5273</v>
      </c>
      <c r="H14702" s="2" t="s">
        <v>42</v>
      </c>
      <c r="I14702" s="2" t="s">
        <v>1</v>
      </c>
      <c r="J14702" s="4" t="s">
        <v>106</v>
      </c>
      <c r="K14702" s="5">
        <v>48</v>
      </c>
      <c r="L14702" s="9">
        <v>43405</v>
      </c>
      <c r="M14702" s="9">
        <v>43422</v>
      </c>
    </row>
    <row r="14703" spans="1:13" x14ac:dyDescent="0.2">
      <c r="A14703" s="2">
        <v>103117</v>
      </c>
      <c r="B14703" s="3" t="s">
        <v>133</v>
      </c>
      <c r="C14703" s="4" t="s">
        <v>75</v>
      </c>
      <c r="D14703" s="2" t="s">
        <v>7</v>
      </c>
      <c r="E14703" s="13">
        <v>2320</v>
      </c>
      <c r="F14703" s="13">
        <v>3930</v>
      </c>
      <c r="G14703" s="13">
        <v>3930</v>
      </c>
      <c r="H14703" s="2" t="s">
        <v>42</v>
      </c>
      <c r="I14703" s="2" t="s">
        <v>1</v>
      </c>
      <c r="J14703" s="4" t="s">
        <v>0</v>
      </c>
      <c r="K14703" s="5">
        <v>41</v>
      </c>
      <c r="L14703" s="9">
        <v>43405</v>
      </c>
      <c r="M14703" s="9">
        <v>43422</v>
      </c>
    </row>
    <row r="14704" spans="1:13" x14ac:dyDescent="0.2">
      <c r="A14704" s="2">
        <v>103117</v>
      </c>
      <c r="B14704" s="3" t="s">
        <v>133</v>
      </c>
      <c r="C14704" s="4" t="s">
        <v>75</v>
      </c>
      <c r="D14704" s="2" t="s">
        <v>18</v>
      </c>
      <c r="E14704" s="13">
        <v>2385</v>
      </c>
      <c r="F14704" s="13">
        <v>4270</v>
      </c>
      <c r="G14704" s="13">
        <v>4270</v>
      </c>
      <c r="H14704" s="2" t="s">
        <v>42</v>
      </c>
      <c r="I14704" s="2" t="s">
        <v>1</v>
      </c>
      <c r="J14704" s="4" t="s">
        <v>0</v>
      </c>
      <c r="K14704" s="5" t="s">
        <v>140</v>
      </c>
      <c r="L14704" s="9">
        <v>43409</v>
      </c>
      <c r="M14704" s="9">
        <v>43422</v>
      </c>
    </row>
    <row r="14705" spans="1:13" x14ac:dyDescent="0.2">
      <c r="A14705" s="2">
        <v>103117</v>
      </c>
      <c r="B14705" s="3" t="s">
        <v>133</v>
      </c>
      <c r="C14705" s="4" t="s">
        <v>75</v>
      </c>
      <c r="D14705" s="2" t="s">
        <v>3</v>
      </c>
      <c r="E14705" s="13">
        <v>2360</v>
      </c>
      <c r="F14705" s="13">
        <v>4220</v>
      </c>
      <c r="G14705" s="13">
        <v>4220</v>
      </c>
      <c r="H14705" s="2" t="s">
        <v>42</v>
      </c>
      <c r="I14705" s="2" t="s">
        <v>1</v>
      </c>
      <c r="J14705" s="4" t="s">
        <v>0</v>
      </c>
      <c r="K14705" s="5">
        <v>41</v>
      </c>
      <c r="L14705" s="9">
        <v>43405</v>
      </c>
      <c r="M14705" s="9">
        <v>43422</v>
      </c>
    </row>
    <row r="14706" spans="1:13" x14ac:dyDescent="0.2">
      <c r="A14706" s="2">
        <v>103117</v>
      </c>
      <c r="B14706" s="3" t="s">
        <v>133</v>
      </c>
      <c r="C14706" s="4" t="s">
        <v>75</v>
      </c>
      <c r="D14706" s="2" t="s">
        <v>89</v>
      </c>
      <c r="E14706" s="13">
        <v>2410</v>
      </c>
      <c r="F14706" s="13">
        <v>4010</v>
      </c>
      <c r="G14706" s="13">
        <v>4010</v>
      </c>
      <c r="H14706" s="2" t="s">
        <v>22</v>
      </c>
      <c r="I14706" s="2" t="s">
        <v>1</v>
      </c>
      <c r="J14706" s="4" t="s">
        <v>0</v>
      </c>
      <c r="K14706" s="5">
        <v>41</v>
      </c>
      <c r="L14706" s="9">
        <v>43409</v>
      </c>
      <c r="M14706" s="9">
        <v>43418</v>
      </c>
    </row>
    <row r="14707" spans="1:13" x14ac:dyDescent="0.2">
      <c r="A14707" s="2">
        <v>103117</v>
      </c>
      <c r="B14707" s="3" t="s">
        <v>133</v>
      </c>
      <c r="C14707" s="4" t="s">
        <v>75</v>
      </c>
      <c r="D14707" s="2" t="s">
        <v>74</v>
      </c>
      <c r="E14707" s="13">
        <v>1760</v>
      </c>
      <c r="F14707" s="13">
        <v>2860</v>
      </c>
      <c r="G14707" s="13">
        <v>2860</v>
      </c>
      <c r="H14707" s="2" t="s">
        <v>22</v>
      </c>
      <c r="I14707" s="2" t="s">
        <v>1</v>
      </c>
      <c r="J14707" s="4" t="s">
        <v>0</v>
      </c>
      <c r="K14707" s="5">
        <v>41</v>
      </c>
      <c r="L14707" s="9">
        <v>43357</v>
      </c>
      <c r="M14707" s="9">
        <v>43373</v>
      </c>
    </row>
    <row r="14708" spans="1:13" x14ac:dyDescent="0.2">
      <c r="A14708" s="2">
        <v>103117</v>
      </c>
      <c r="B14708" s="3" t="s">
        <v>133</v>
      </c>
      <c r="C14708" s="4" t="s">
        <v>75</v>
      </c>
      <c r="D14708" s="2" t="s">
        <v>19</v>
      </c>
      <c r="E14708" s="13">
        <v>2393</v>
      </c>
      <c r="F14708" s="13">
        <v>4273</v>
      </c>
      <c r="G14708" s="13">
        <v>4273</v>
      </c>
      <c r="H14708" s="2" t="s">
        <v>42</v>
      </c>
      <c r="I14708" s="2" t="s">
        <v>1</v>
      </c>
      <c r="J14708" s="4" t="s">
        <v>0</v>
      </c>
      <c r="K14708" s="5">
        <v>41</v>
      </c>
      <c r="L14708" s="9">
        <v>43405</v>
      </c>
      <c r="M14708" s="9">
        <v>43422</v>
      </c>
    </row>
    <row r="14709" spans="1:13" x14ac:dyDescent="0.2">
      <c r="A14709" s="2">
        <v>103117</v>
      </c>
      <c r="B14709" s="3" t="s">
        <v>133</v>
      </c>
      <c r="C14709" s="4" t="s">
        <v>75</v>
      </c>
      <c r="D14709" s="2" t="s">
        <v>30</v>
      </c>
      <c r="E14709" s="13">
        <v>2340</v>
      </c>
      <c r="F14709" s="13">
        <v>3980</v>
      </c>
      <c r="G14709" s="13">
        <v>3980</v>
      </c>
      <c r="H14709" s="2" t="s">
        <v>56</v>
      </c>
      <c r="I14709" s="2" t="s">
        <v>83</v>
      </c>
      <c r="J14709" s="4" t="s">
        <v>139</v>
      </c>
      <c r="K14709" s="5">
        <v>46</v>
      </c>
      <c r="L14709" s="9">
        <v>43405</v>
      </c>
      <c r="M14709" s="9">
        <v>43418</v>
      </c>
    </row>
    <row r="14710" spans="1:13" x14ac:dyDescent="0.2">
      <c r="A14710" s="2">
        <v>103117</v>
      </c>
      <c r="B14710" s="3" t="s">
        <v>133</v>
      </c>
      <c r="C14710" s="4" t="s">
        <v>138</v>
      </c>
      <c r="D14710" s="2" t="s">
        <v>74</v>
      </c>
      <c r="E14710" s="13">
        <v>1910</v>
      </c>
      <c r="F14710" s="13">
        <v>3160</v>
      </c>
      <c r="G14710" s="13">
        <v>3160</v>
      </c>
      <c r="H14710" s="2" t="s">
        <v>22</v>
      </c>
      <c r="I14710" s="2" t="s">
        <v>1</v>
      </c>
      <c r="J14710" s="4" t="s">
        <v>73</v>
      </c>
      <c r="K14710" s="5">
        <v>48</v>
      </c>
      <c r="L14710" s="9">
        <v>43357</v>
      </c>
      <c r="M14710" s="9">
        <v>43373</v>
      </c>
    </row>
    <row r="14711" spans="1:13" x14ac:dyDescent="0.2">
      <c r="A14711" s="2">
        <v>103117</v>
      </c>
      <c r="B14711" s="3" t="s">
        <v>133</v>
      </c>
      <c r="C14711" s="4" t="s">
        <v>138</v>
      </c>
      <c r="D14711" s="2" t="s">
        <v>19</v>
      </c>
      <c r="E14711" s="13">
        <v>2543</v>
      </c>
      <c r="F14711" s="13">
        <v>4573</v>
      </c>
      <c r="G14711" s="13">
        <v>4573</v>
      </c>
      <c r="H14711" s="2" t="s">
        <v>42</v>
      </c>
      <c r="I14711" s="2" t="s">
        <v>1</v>
      </c>
      <c r="J14711" s="4" t="s">
        <v>75</v>
      </c>
      <c r="K14711" s="5">
        <v>52</v>
      </c>
      <c r="L14711" s="9">
        <v>43405</v>
      </c>
      <c r="M14711" s="9">
        <v>43422</v>
      </c>
    </row>
    <row r="14712" spans="1:13" x14ac:dyDescent="0.2">
      <c r="A14712" s="2">
        <v>103117</v>
      </c>
      <c r="B14712" s="3" t="s">
        <v>133</v>
      </c>
      <c r="C14712" s="4" t="s">
        <v>138</v>
      </c>
      <c r="D14712" s="2" t="s">
        <v>30</v>
      </c>
      <c r="E14712" s="13">
        <v>2440</v>
      </c>
      <c r="F14712" s="13">
        <v>4180</v>
      </c>
      <c r="G14712" s="13">
        <v>4180</v>
      </c>
      <c r="H14712" s="2" t="s">
        <v>56</v>
      </c>
      <c r="I14712" s="2" t="s">
        <v>83</v>
      </c>
      <c r="J14712" s="4" t="s">
        <v>86</v>
      </c>
      <c r="K14712" s="5">
        <v>43</v>
      </c>
      <c r="L14712" s="9">
        <v>43405</v>
      </c>
      <c r="M14712" s="9">
        <v>43418</v>
      </c>
    </row>
    <row r="14713" spans="1:13" x14ac:dyDescent="0.2">
      <c r="A14713" s="2">
        <v>103117</v>
      </c>
      <c r="B14713" s="3" t="s">
        <v>133</v>
      </c>
      <c r="C14713" s="4" t="s">
        <v>138</v>
      </c>
      <c r="D14713" s="2" t="s">
        <v>18</v>
      </c>
      <c r="E14713" s="13">
        <v>2535</v>
      </c>
      <c r="F14713" s="13">
        <v>4570</v>
      </c>
      <c r="G14713" s="13">
        <v>4570</v>
      </c>
      <c r="H14713" s="2" t="s">
        <v>42</v>
      </c>
      <c r="I14713" s="2" t="s">
        <v>83</v>
      </c>
      <c r="J14713" s="4" t="s">
        <v>90</v>
      </c>
      <c r="K14713" s="5">
        <v>36</v>
      </c>
      <c r="L14713" s="9">
        <v>43409</v>
      </c>
      <c r="M14713" s="9">
        <v>43422</v>
      </c>
    </row>
    <row r="14714" spans="1:13" x14ac:dyDescent="0.2">
      <c r="A14714" s="2">
        <v>103117</v>
      </c>
      <c r="B14714" s="3" t="s">
        <v>133</v>
      </c>
      <c r="C14714" s="4" t="s">
        <v>138</v>
      </c>
      <c r="D14714" s="2" t="s">
        <v>3</v>
      </c>
      <c r="E14714" s="13">
        <v>2510</v>
      </c>
      <c r="F14714" s="13">
        <v>4520</v>
      </c>
      <c r="G14714" s="13">
        <v>4520</v>
      </c>
      <c r="H14714" s="2" t="s">
        <v>2</v>
      </c>
      <c r="I14714" s="2" t="s">
        <v>1</v>
      </c>
      <c r="J14714" s="4" t="s">
        <v>90</v>
      </c>
      <c r="K14714" s="5">
        <v>36</v>
      </c>
      <c r="L14714" s="9">
        <v>43405</v>
      </c>
      <c r="M14714" s="9">
        <v>43422</v>
      </c>
    </row>
    <row r="14715" spans="1:13" x14ac:dyDescent="0.2">
      <c r="A14715" s="2">
        <v>103117</v>
      </c>
      <c r="B14715" s="3" t="s">
        <v>133</v>
      </c>
      <c r="C14715" s="4" t="s">
        <v>138</v>
      </c>
      <c r="D14715" s="2" t="s">
        <v>89</v>
      </c>
      <c r="E14715" s="13">
        <v>3660</v>
      </c>
      <c r="F14715" s="13">
        <v>6410</v>
      </c>
      <c r="G14715" s="13">
        <v>6410</v>
      </c>
      <c r="H14715" s="2" t="s">
        <v>22</v>
      </c>
      <c r="I14715" s="2" t="s">
        <v>1</v>
      </c>
      <c r="J14715" s="4" t="s">
        <v>73</v>
      </c>
      <c r="K14715" s="5">
        <v>48</v>
      </c>
      <c r="L14715" s="9">
        <v>43409</v>
      </c>
      <c r="M14715" s="9">
        <v>43418</v>
      </c>
    </row>
    <row r="14716" spans="1:13" x14ac:dyDescent="0.2">
      <c r="A14716" s="2">
        <v>103117</v>
      </c>
      <c r="B14716" s="3" t="s">
        <v>133</v>
      </c>
      <c r="C14716" s="4" t="s">
        <v>136</v>
      </c>
      <c r="D14716" s="2" t="s">
        <v>74</v>
      </c>
      <c r="E14716" s="13">
        <v>1910</v>
      </c>
      <c r="F14716" s="13">
        <v>3160</v>
      </c>
      <c r="G14716" s="13">
        <v>3160</v>
      </c>
      <c r="H14716" s="2" t="s">
        <v>22</v>
      </c>
      <c r="I14716" s="2" t="s">
        <v>1</v>
      </c>
      <c r="J14716" s="4" t="s">
        <v>73</v>
      </c>
      <c r="K14716" s="5">
        <v>51</v>
      </c>
      <c r="L14716" s="9">
        <v>43357</v>
      </c>
      <c r="M14716" s="9">
        <v>43373</v>
      </c>
    </row>
    <row r="14717" spans="1:13" x14ac:dyDescent="0.2">
      <c r="A14717" s="2">
        <v>103117</v>
      </c>
      <c r="B14717" s="3" t="s">
        <v>133</v>
      </c>
      <c r="C14717" s="4" t="s">
        <v>136</v>
      </c>
      <c r="D14717" s="2" t="s">
        <v>18</v>
      </c>
      <c r="E14717" s="13">
        <v>2535</v>
      </c>
      <c r="F14717" s="13">
        <v>4570</v>
      </c>
      <c r="G14717" s="13">
        <v>4570</v>
      </c>
      <c r="H14717" s="2" t="s">
        <v>56</v>
      </c>
      <c r="I14717" s="2" t="s">
        <v>83</v>
      </c>
      <c r="J14717" s="4" t="s">
        <v>137</v>
      </c>
      <c r="K14717" s="5">
        <v>47</v>
      </c>
      <c r="L14717" s="9">
        <v>43409</v>
      </c>
      <c r="M14717" s="9">
        <v>43422</v>
      </c>
    </row>
    <row r="14718" spans="1:13" x14ac:dyDescent="0.2">
      <c r="A14718" s="2">
        <v>103117</v>
      </c>
      <c r="B14718" s="3" t="s">
        <v>133</v>
      </c>
      <c r="C14718" s="4" t="s">
        <v>136</v>
      </c>
      <c r="D14718" s="2" t="s">
        <v>3</v>
      </c>
      <c r="E14718" s="13">
        <v>2510</v>
      </c>
      <c r="F14718" s="13">
        <v>4520</v>
      </c>
      <c r="G14718" s="13">
        <v>4520</v>
      </c>
      <c r="H14718" s="2" t="s">
        <v>2</v>
      </c>
      <c r="I14718" s="2" t="s">
        <v>1</v>
      </c>
      <c r="J14718" s="4" t="s">
        <v>90</v>
      </c>
      <c r="K14718" s="5">
        <v>47</v>
      </c>
      <c r="L14718" s="9">
        <v>43405</v>
      </c>
      <c r="M14718" s="9">
        <v>43422</v>
      </c>
    </row>
    <row r="14719" spans="1:13" x14ac:dyDescent="0.2">
      <c r="A14719" s="2">
        <v>103117</v>
      </c>
      <c r="B14719" s="3" t="s">
        <v>133</v>
      </c>
      <c r="C14719" s="4" t="s">
        <v>136</v>
      </c>
      <c r="D14719" s="2" t="s">
        <v>19</v>
      </c>
      <c r="E14719" s="13">
        <v>2543</v>
      </c>
      <c r="F14719" s="13">
        <v>4573</v>
      </c>
      <c r="G14719" s="13">
        <v>4573</v>
      </c>
      <c r="H14719" s="2" t="s">
        <v>42</v>
      </c>
      <c r="I14719" s="2" t="s">
        <v>1</v>
      </c>
      <c r="J14719" s="4" t="s">
        <v>75</v>
      </c>
      <c r="K14719" s="5">
        <v>56</v>
      </c>
      <c r="L14719" s="9">
        <v>43405</v>
      </c>
      <c r="M14719" s="9">
        <v>43422</v>
      </c>
    </row>
    <row r="14720" spans="1:13" x14ac:dyDescent="0.2">
      <c r="A14720" s="2">
        <v>103117</v>
      </c>
      <c r="B14720" s="3" t="s">
        <v>133</v>
      </c>
      <c r="C14720" s="4" t="s">
        <v>136</v>
      </c>
      <c r="D14720" s="2" t="s">
        <v>30</v>
      </c>
      <c r="E14720" s="13">
        <v>2440</v>
      </c>
      <c r="F14720" s="13">
        <v>4180</v>
      </c>
      <c r="G14720" s="13">
        <v>4180</v>
      </c>
      <c r="H14720" s="2" t="s">
        <v>56</v>
      </c>
      <c r="I14720" s="2" t="s">
        <v>83</v>
      </c>
      <c r="J14720" s="4" t="s">
        <v>86</v>
      </c>
      <c r="K14720" s="5">
        <v>47</v>
      </c>
      <c r="L14720" s="9">
        <v>43405</v>
      </c>
      <c r="M14720" s="9">
        <v>43418</v>
      </c>
    </row>
    <row r="14721" spans="1:13" x14ac:dyDescent="0.2">
      <c r="A14721" s="2">
        <v>103117</v>
      </c>
      <c r="B14721" s="3" t="s">
        <v>133</v>
      </c>
      <c r="C14721" s="4" t="s">
        <v>134</v>
      </c>
      <c r="D14721" s="2" t="s">
        <v>74</v>
      </c>
      <c r="E14721" s="13">
        <v>3060</v>
      </c>
      <c r="F14721" s="13">
        <v>5360</v>
      </c>
      <c r="G14721" s="13">
        <v>5360</v>
      </c>
      <c r="H14721" s="2" t="s">
        <v>22</v>
      </c>
      <c r="I14721" s="2" t="s">
        <v>1</v>
      </c>
      <c r="J14721" s="4" t="s">
        <v>73</v>
      </c>
      <c r="K14721" s="5">
        <v>53</v>
      </c>
      <c r="L14721" s="9">
        <v>43357</v>
      </c>
      <c r="M14721" s="9">
        <v>43373</v>
      </c>
    </row>
    <row r="14722" spans="1:13" x14ac:dyDescent="0.2">
      <c r="A14722" s="2">
        <v>103117</v>
      </c>
      <c r="B14722" s="3" t="s">
        <v>133</v>
      </c>
      <c r="C14722" s="4" t="s">
        <v>134</v>
      </c>
      <c r="D14722" s="2" t="s">
        <v>18</v>
      </c>
      <c r="E14722" s="13">
        <v>3585</v>
      </c>
      <c r="F14722" s="13">
        <v>6270</v>
      </c>
      <c r="G14722" s="13">
        <v>6270</v>
      </c>
      <c r="H14722" s="2" t="s">
        <v>42</v>
      </c>
      <c r="I14722" s="2" t="s">
        <v>1</v>
      </c>
      <c r="J14722" s="4" t="s">
        <v>73</v>
      </c>
      <c r="K14722" s="5" t="s">
        <v>135</v>
      </c>
      <c r="L14722" s="9">
        <v>43409</v>
      </c>
      <c r="M14722" s="9">
        <v>43422</v>
      </c>
    </row>
    <row r="14723" spans="1:13" x14ac:dyDescent="0.2">
      <c r="A14723" s="2">
        <v>103117</v>
      </c>
      <c r="B14723" s="3" t="s">
        <v>133</v>
      </c>
      <c r="C14723" s="4" t="s">
        <v>134</v>
      </c>
      <c r="D14723" s="2" t="s">
        <v>3</v>
      </c>
      <c r="E14723" s="13">
        <v>3560</v>
      </c>
      <c r="F14723" s="13">
        <v>6220</v>
      </c>
      <c r="G14723" s="13">
        <v>6220</v>
      </c>
      <c r="H14723" s="2" t="s">
        <v>42</v>
      </c>
      <c r="I14723" s="2" t="s">
        <v>1</v>
      </c>
      <c r="J14723" s="4" t="s">
        <v>73</v>
      </c>
      <c r="K14723" s="5" t="s">
        <v>135</v>
      </c>
      <c r="L14723" s="9">
        <v>43405</v>
      </c>
      <c r="M14723" s="9">
        <v>43422</v>
      </c>
    </row>
    <row r="14724" spans="1:13" x14ac:dyDescent="0.2">
      <c r="A14724" s="2">
        <v>103117</v>
      </c>
      <c r="B14724" s="3" t="s">
        <v>133</v>
      </c>
      <c r="C14724" s="4" t="s">
        <v>134</v>
      </c>
      <c r="D14724" s="2" t="s">
        <v>19</v>
      </c>
      <c r="E14724" s="13">
        <v>3943</v>
      </c>
      <c r="F14724" s="13">
        <v>7273</v>
      </c>
      <c r="G14724" s="13">
        <v>7273</v>
      </c>
      <c r="H14724" s="2" t="s">
        <v>42</v>
      </c>
      <c r="I14724" s="2" t="s">
        <v>1</v>
      </c>
      <c r="J14724" s="4" t="s">
        <v>73</v>
      </c>
      <c r="K14724" s="5">
        <v>48</v>
      </c>
      <c r="L14724" s="9">
        <v>43405</v>
      </c>
      <c r="M14724" s="9">
        <v>43422</v>
      </c>
    </row>
    <row r="14725" spans="1:13" x14ac:dyDescent="0.2">
      <c r="A14725" s="2">
        <v>103117</v>
      </c>
      <c r="B14725" s="3" t="s">
        <v>133</v>
      </c>
      <c r="C14725" s="4" t="s">
        <v>132</v>
      </c>
      <c r="D14725" s="2" t="s">
        <v>74</v>
      </c>
      <c r="E14725" s="13">
        <v>4110</v>
      </c>
      <c r="F14725" s="13">
        <v>7360</v>
      </c>
      <c r="G14725" s="13">
        <v>7360</v>
      </c>
      <c r="H14725" s="2" t="s">
        <v>22</v>
      </c>
      <c r="I14725" s="2" t="s">
        <v>1</v>
      </c>
      <c r="J14725" s="4" t="s">
        <v>73</v>
      </c>
      <c r="K14725" s="5">
        <v>56</v>
      </c>
      <c r="L14725" s="9">
        <v>43357</v>
      </c>
      <c r="M14725" s="9">
        <v>43373</v>
      </c>
    </row>
    <row r="14726" spans="1:13" x14ac:dyDescent="0.2">
      <c r="A14726" s="2">
        <v>103117</v>
      </c>
      <c r="B14726" s="3" t="s">
        <v>131</v>
      </c>
      <c r="C14726" s="4" t="s">
        <v>130</v>
      </c>
      <c r="D14726" s="2" t="s">
        <v>19</v>
      </c>
      <c r="E14726" s="13">
        <v>2843</v>
      </c>
      <c r="F14726" s="13">
        <v>4573</v>
      </c>
      <c r="G14726" s="13">
        <v>4573</v>
      </c>
      <c r="H14726" s="2" t="s">
        <v>8</v>
      </c>
      <c r="I14726" s="2" t="s">
        <v>1</v>
      </c>
      <c r="J14726" s="4" t="s">
        <v>92</v>
      </c>
      <c r="K14726" s="5">
        <v>43</v>
      </c>
      <c r="L14726" s="9">
        <v>43405</v>
      </c>
      <c r="M14726" s="9">
        <v>43422</v>
      </c>
    </row>
    <row r="14727" spans="1:13" x14ac:dyDescent="0.2">
      <c r="A14727" s="2">
        <v>103117</v>
      </c>
      <c r="B14727" s="3" t="s">
        <v>131</v>
      </c>
      <c r="C14727" s="4" t="s">
        <v>130</v>
      </c>
      <c r="D14727" s="2" t="s">
        <v>89</v>
      </c>
      <c r="E14727" s="13">
        <v>3660</v>
      </c>
      <c r="F14727" s="13">
        <v>6410</v>
      </c>
      <c r="G14727" s="13">
        <v>6410</v>
      </c>
      <c r="H14727" s="2" t="s">
        <v>22</v>
      </c>
      <c r="I14727" s="2" t="s">
        <v>1</v>
      </c>
      <c r="J14727" s="4" t="s">
        <v>92</v>
      </c>
      <c r="K14727" s="5">
        <v>60</v>
      </c>
      <c r="L14727" s="9">
        <v>43409</v>
      </c>
      <c r="M14727" s="9">
        <v>43418</v>
      </c>
    </row>
    <row r="14728" spans="1:13" x14ac:dyDescent="0.2">
      <c r="A14728" s="2">
        <v>103117</v>
      </c>
      <c r="B14728" s="3" t="s">
        <v>131</v>
      </c>
      <c r="C14728" s="4" t="s">
        <v>130</v>
      </c>
      <c r="D14728" s="2" t="s">
        <v>74</v>
      </c>
      <c r="E14728" s="13">
        <v>2160</v>
      </c>
      <c r="F14728" s="13">
        <v>3460</v>
      </c>
      <c r="G14728" s="13">
        <v>3460</v>
      </c>
      <c r="H14728" s="2" t="s">
        <v>22</v>
      </c>
      <c r="I14728" s="2" t="s">
        <v>1</v>
      </c>
      <c r="J14728" s="4" t="s">
        <v>73</v>
      </c>
      <c r="K14728" s="5">
        <v>55</v>
      </c>
      <c r="L14728" s="9">
        <v>43357</v>
      </c>
      <c r="M14728" s="9">
        <v>43373</v>
      </c>
    </row>
    <row r="14729" spans="1:13" x14ac:dyDescent="0.2">
      <c r="A14729" s="2">
        <v>103117</v>
      </c>
      <c r="B14729" s="3" t="s">
        <v>131</v>
      </c>
      <c r="C14729" s="4" t="s">
        <v>130</v>
      </c>
      <c r="D14729" s="2" t="s">
        <v>18</v>
      </c>
      <c r="E14729" s="13">
        <v>2785</v>
      </c>
      <c r="F14729" s="13">
        <v>4470</v>
      </c>
      <c r="G14729" s="13">
        <v>4470</v>
      </c>
      <c r="H14729" s="2" t="s">
        <v>42</v>
      </c>
      <c r="I14729" s="2" t="s">
        <v>1</v>
      </c>
      <c r="J14729" s="4" t="s">
        <v>73</v>
      </c>
      <c r="K14729" s="5" t="s">
        <v>128</v>
      </c>
      <c r="L14729" s="9">
        <v>43409</v>
      </c>
      <c r="M14729" s="9">
        <v>43422</v>
      </c>
    </row>
    <row r="14730" spans="1:13" x14ac:dyDescent="0.2">
      <c r="A14730" s="2">
        <v>103117</v>
      </c>
      <c r="B14730" s="3" t="s">
        <v>131</v>
      </c>
      <c r="C14730" s="4" t="s">
        <v>130</v>
      </c>
      <c r="D14730" s="2" t="s">
        <v>3</v>
      </c>
      <c r="E14730" s="13">
        <v>2760</v>
      </c>
      <c r="F14730" s="13">
        <v>4420</v>
      </c>
      <c r="G14730" s="13">
        <v>4420</v>
      </c>
      <c r="H14730" s="2" t="s">
        <v>129</v>
      </c>
      <c r="I14730" s="2" t="s">
        <v>1</v>
      </c>
      <c r="J14730" s="4" t="s">
        <v>114</v>
      </c>
      <c r="K14730" s="5" t="s">
        <v>128</v>
      </c>
      <c r="L14730" s="9">
        <v>43405</v>
      </c>
      <c r="M14730" s="9">
        <v>43422</v>
      </c>
    </row>
    <row r="14731" spans="1:13" x14ac:dyDescent="0.2">
      <c r="A14731" s="2">
        <v>103117</v>
      </c>
      <c r="B14731" s="3" t="s">
        <v>125</v>
      </c>
      <c r="C14731" s="4" t="s">
        <v>124</v>
      </c>
      <c r="D14731" s="2" t="s">
        <v>7</v>
      </c>
      <c r="E14731" s="13">
        <v>2120</v>
      </c>
      <c r="F14731" s="13">
        <v>3630</v>
      </c>
      <c r="G14731" s="13">
        <v>3630</v>
      </c>
      <c r="H14731" s="2" t="s">
        <v>6</v>
      </c>
      <c r="I14731" s="2" t="s">
        <v>83</v>
      </c>
      <c r="J14731" s="4" t="s">
        <v>0</v>
      </c>
      <c r="K14731" s="5">
        <v>38</v>
      </c>
      <c r="L14731" s="9">
        <v>43405</v>
      </c>
      <c r="M14731" s="9">
        <v>43422</v>
      </c>
    </row>
    <row r="14732" spans="1:13" x14ac:dyDescent="0.2">
      <c r="A14732" s="2">
        <v>103117</v>
      </c>
      <c r="B14732" s="3" t="s">
        <v>125</v>
      </c>
      <c r="C14732" s="4" t="s">
        <v>124</v>
      </c>
      <c r="D14732" s="2" t="s">
        <v>127</v>
      </c>
      <c r="E14732" s="13">
        <v>2270</v>
      </c>
      <c r="F14732" s="13">
        <v>3930</v>
      </c>
      <c r="G14732" s="13">
        <v>3930</v>
      </c>
      <c r="H14732" s="2" t="s">
        <v>6</v>
      </c>
      <c r="I14732" s="2" t="s">
        <v>83</v>
      </c>
      <c r="J14732" s="4" t="s">
        <v>0</v>
      </c>
      <c r="K14732" s="5">
        <v>47</v>
      </c>
      <c r="L14732" s="9">
        <v>43405</v>
      </c>
      <c r="M14732" s="9">
        <v>43414</v>
      </c>
    </row>
    <row r="14733" spans="1:13" x14ac:dyDescent="0.2">
      <c r="A14733" s="2">
        <v>103117</v>
      </c>
      <c r="B14733" s="3" t="s">
        <v>125</v>
      </c>
      <c r="C14733" s="4" t="s">
        <v>124</v>
      </c>
      <c r="D14733" s="2" t="s">
        <v>19</v>
      </c>
      <c r="E14733" s="13">
        <v>2243</v>
      </c>
      <c r="F14733" s="13">
        <v>3973</v>
      </c>
      <c r="G14733" s="13">
        <v>3973</v>
      </c>
      <c r="H14733" s="2" t="s">
        <v>56</v>
      </c>
      <c r="I14733" s="2" t="s">
        <v>83</v>
      </c>
      <c r="J14733" s="4" t="s">
        <v>0</v>
      </c>
      <c r="K14733" s="5">
        <v>46</v>
      </c>
      <c r="L14733" s="9">
        <v>43405</v>
      </c>
      <c r="M14733" s="9">
        <v>43422</v>
      </c>
    </row>
    <row r="14734" spans="1:13" x14ac:dyDescent="0.2">
      <c r="A14734" s="2">
        <v>103117</v>
      </c>
      <c r="B14734" s="3" t="s">
        <v>125</v>
      </c>
      <c r="C14734" s="4" t="s">
        <v>124</v>
      </c>
      <c r="D14734" s="2" t="s">
        <v>84</v>
      </c>
      <c r="E14734" s="13">
        <v>2040</v>
      </c>
      <c r="F14734" s="13">
        <v>3565</v>
      </c>
      <c r="G14734" s="13">
        <v>3565</v>
      </c>
      <c r="H14734" s="2" t="s">
        <v>6</v>
      </c>
      <c r="I14734" s="2" t="s">
        <v>83</v>
      </c>
      <c r="J14734" s="4" t="s">
        <v>0</v>
      </c>
      <c r="K14734" s="5">
        <v>47</v>
      </c>
      <c r="L14734" s="9">
        <v>43405</v>
      </c>
      <c r="M14734" s="9">
        <v>43411</v>
      </c>
    </row>
    <row r="14735" spans="1:13" x14ac:dyDescent="0.2">
      <c r="A14735" s="2">
        <v>103117</v>
      </c>
      <c r="B14735" s="3" t="s">
        <v>125</v>
      </c>
      <c r="C14735" s="4" t="s">
        <v>124</v>
      </c>
      <c r="D14735" s="2" t="s">
        <v>30</v>
      </c>
      <c r="E14735" s="13">
        <v>2340</v>
      </c>
      <c r="F14735" s="13">
        <v>3880</v>
      </c>
      <c r="G14735" s="13">
        <v>3880</v>
      </c>
      <c r="H14735" s="2" t="s">
        <v>56</v>
      </c>
      <c r="I14735" s="2" t="s">
        <v>83</v>
      </c>
      <c r="J14735" s="4" t="s">
        <v>92</v>
      </c>
      <c r="K14735" s="5">
        <v>43</v>
      </c>
      <c r="L14735" s="9">
        <v>43405</v>
      </c>
      <c r="M14735" s="9">
        <v>43418</v>
      </c>
    </row>
    <row r="14736" spans="1:13" x14ac:dyDescent="0.2">
      <c r="A14736" s="2">
        <v>103117</v>
      </c>
      <c r="B14736" s="3" t="s">
        <v>125</v>
      </c>
      <c r="C14736" s="4" t="s">
        <v>124</v>
      </c>
      <c r="D14736" s="2" t="s">
        <v>18</v>
      </c>
      <c r="E14736" s="13">
        <v>2260</v>
      </c>
      <c r="F14736" s="13">
        <v>3820</v>
      </c>
      <c r="G14736" s="13">
        <v>3820</v>
      </c>
      <c r="H14736" s="2" t="s">
        <v>56</v>
      </c>
      <c r="I14736" s="2" t="s">
        <v>1</v>
      </c>
      <c r="J14736" s="4" t="s">
        <v>0</v>
      </c>
      <c r="K14736" s="5" t="s">
        <v>126</v>
      </c>
      <c r="L14736" s="9">
        <v>43409</v>
      </c>
      <c r="M14736" s="9">
        <v>43422</v>
      </c>
    </row>
    <row r="14737" spans="1:13" x14ac:dyDescent="0.2">
      <c r="A14737" s="2">
        <v>103117</v>
      </c>
      <c r="B14737" s="3" t="s">
        <v>125</v>
      </c>
      <c r="C14737" s="4" t="s">
        <v>124</v>
      </c>
      <c r="D14737" s="2" t="s">
        <v>3</v>
      </c>
      <c r="E14737" s="13">
        <v>2285</v>
      </c>
      <c r="F14737" s="13">
        <v>3870</v>
      </c>
      <c r="G14737" s="13">
        <v>3870</v>
      </c>
      <c r="H14737" s="2" t="s">
        <v>56</v>
      </c>
      <c r="I14737" s="2" t="s">
        <v>83</v>
      </c>
      <c r="J14737" s="4" t="s">
        <v>0</v>
      </c>
      <c r="K14737" s="5">
        <v>46</v>
      </c>
      <c r="L14737" s="9">
        <v>43405</v>
      </c>
      <c r="M14737" s="9">
        <v>43422</v>
      </c>
    </row>
    <row r="14738" spans="1:13" x14ac:dyDescent="0.2">
      <c r="A14738" s="2">
        <v>103117</v>
      </c>
      <c r="B14738" s="3" t="s">
        <v>125</v>
      </c>
      <c r="C14738" s="4" t="s">
        <v>124</v>
      </c>
      <c r="D14738" s="2" t="s">
        <v>25</v>
      </c>
      <c r="E14738" s="13">
        <v>1805</v>
      </c>
      <c r="F14738" s="13">
        <v>2910</v>
      </c>
      <c r="G14738" s="13">
        <v>2910</v>
      </c>
      <c r="H14738" s="2" t="s">
        <v>24</v>
      </c>
      <c r="I14738" s="2" t="s">
        <v>1</v>
      </c>
      <c r="J14738" s="4" t="s">
        <v>40</v>
      </c>
      <c r="K14738" s="5">
        <v>44</v>
      </c>
      <c r="L14738" s="9">
        <v>43405</v>
      </c>
      <c r="M14738" s="9">
        <v>43418</v>
      </c>
    </row>
    <row r="14739" spans="1:13" x14ac:dyDescent="0.2">
      <c r="A14739" s="2">
        <v>103117</v>
      </c>
      <c r="B14739" s="3" t="s">
        <v>125</v>
      </c>
      <c r="C14739" s="4" t="s">
        <v>124</v>
      </c>
      <c r="D14739" s="2" t="s">
        <v>89</v>
      </c>
      <c r="E14739" s="13">
        <v>2260</v>
      </c>
      <c r="F14739" s="13">
        <v>3810</v>
      </c>
      <c r="G14739" s="13">
        <v>3810</v>
      </c>
      <c r="H14739" s="2" t="s">
        <v>6</v>
      </c>
      <c r="I14739" s="2" t="s">
        <v>83</v>
      </c>
      <c r="J14739" s="4" t="s">
        <v>0</v>
      </c>
      <c r="K14739" s="5">
        <v>38</v>
      </c>
      <c r="L14739" s="9">
        <v>43409</v>
      </c>
      <c r="M14739" s="9">
        <v>43418</v>
      </c>
    </row>
    <row r="14740" spans="1:13" x14ac:dyDescent="0.2">
      <c r="A14740" s="2">
        <v>103117</v>
      </c>
      <c r="B14740" s="3" t="s">
        <v>123</v>
      </c>
      <c r="C14740" s="4" t="s">
        <v>122</v>
      </c>
      <c r="D14740" s="2" t="s">
        <v>30</v>
      </c>
      <c r="E14740" s="13">
        <v>2840</v>
      </c>
      <c r="F14740" s="13">
        <v>5680</v>
      </c>
      <c r="G14740" s="13">
        <v>5680</v>
      </c>
      <c r="H14740" s="2" t="s">
        <v>56</v>
      </c>
      <c r="I14740" s="2" t="s">
        <v>83</v>
      </c>
      <c r="J14740" s="4" t="s">
        <v>52</v>
      </c>
      <c r="K14740" s="5" t="s">
        <v>102</v>
      </c>
      <c r="L14740" s="9">
        <v>43405</v>
      </c>
      <c r="M14740" s="9">
        <v>43418</v>
      </c>
    </row>
    <row r="14741" spans="1:13" x14ac:dyDescent="0.2">
      <c r="A14741" s="2">
        <v>103117</v>
      </c>
      <c r="B14741" s="3" t="s">
        <v>123</v>
      </c>
      <c r="C14741" s="4" t="s">
        <v>122</v>
      </c>
      <c r="D14741" s="2" t="s">
        <v>19</v>
      </c>
      <c r="E14741" s="13">
        <v>2793</v>
      </c>
      <c r="F14741" s="13">
        <v>5023</v>
      </c>
      <c r="G14741" s="13">
        <v>5023</v>
      </c>
      <c r="H14741" s="2" t="s">
        <v>8</v>
      </c>
      <c r="I14741" s="2" t="s">
        <v>1</v>
      </c>
      <c r="J14741" s="4" t="s">
        <v>55</v>
      </c>
      <c r="K14741" s="5">
        <v>39</v>
      </c>
      <c r="L14741" s="9">
        <v>43405</v>
      </c>
      <c r="M14741" s="9">
        <v>43422</v>
      </c>
    </row>
    <row r="14742" spans="1:13" x14ac:dyDescent="0.2">
      <c r="A14742" s="2">
        <v>103117</v>
      </c>
      <c r="B14742" s="3" t="s">
        <v>123</v>
      </c>
      <c r="C14742" s="4" t="s">
        <v>122</v>
      </c>
      <c r="D14742" s="2" t="s">
        <v>18</v>
      </c>
      <c r="E14742" s="13">
        <v>2735</v>
      </c>
      <c r="F14742" s="13">
        <v>4920</v>
      </c>
      <c r="G14742" s="13">
        <v>4920</v>
      </c>
      <c r="H14742" s="2" t="s">
        <v>56</v>
      </c>
      <c r="I14742" s="2" t="s">
        <v>1</v>
      </c>
      <c r="J14742" s="4" t="s">
        <v>55</v>
      </c>
      <c r="K14742" s="5">
        <v>42</v>
      </c>
      <c r="L14742" s="9">
        <v>43409</v>
      </c>
      <c r="M14742" s="9">
        <v>43422</v>
      </c>
    </row>
    <row r="14743" spans="1:13" x14ac:dyDescent="0.2">
      <c r="A14743" s="2">
        <v>103117</v>
      </c>
      <c r="B14743" s="3" t="s">
        <v>123</v>
      </c>
      <c r="C14743" s="4" t="s">
        <v>122</v>
      </c>
      <c r="D14743" s="2" t="s">
        <v>3</v>
      </c>
      <c r="E14743" s="13">
        <v>2760</v>
      </c>
      <c r="F14743" s="13">
        <v>4970</v>
      </c>
      <c r="G14743" s="13">
        <v>4970</v>
      </c>
      <c r="H14743" s="2" t="s">
        <v>56</v>
      </c>
      <c r="I14743" s="2" t="s">
        <v>1</v>
      </c>
      <c r="J14743" s="4" t="s">
        <v>55</v>
      </c>
      <c r="K14743" s="5">
        <v>42</v>
      </c>
      <c r="L14743" s="9">
        <v>43405</v>
      </c>
      <c r="M14743" s="9">
        <v>43422</v>
      </c>
    </row>
    <row r="14744" spans="1:13" x14ac:dyDescent="0.2">
      <c r="A14744" s="2">
        <v>103117</v>
      </c>
      <c r="B14744" s="3" t="s">
        <v>121</v>
      </c>
      <c r="C14744" s="4" t="s">
        <v>120</v>
      </c>
      <c r="D14744" s="2" t="s">
        <v>30</v>
      </c>
      <c r="E14744" s="13">
        <v>2340</v>
      </c>
      <c r="F14744" s="13">
        <v>4080</v>
      </c>
      <c r="G14744" s="13">
        <v>4080</v>
      </c>
      <c r="H14744" s="2" t="s">
        <v>56</v>
      </c>
      <c r="I14744" s="2" t="s">
        <v>83</v>
      </c>
      <c r="J14744" s="4" t="s">
        <v>92</v>
      </c>
      <c r="K14744" s="5">
        <v>52</v>
      </c>
      <c r="L14744" s="9">
        <v>43405</v>
      </c>
      <c r="M14744" s="9">
        <v>43418</v>
      </c>
    </row>
    <row r="14745" spans="1:13" x14ac:dyDescent="0.2">
      <c r="A14745" s="2">
        <v>103117</v>
      </c>
      <c r="B14745" s="3" t="s">
        <v>121</v>
      </c>
      <c r="C14745" s="4" t="s">
        <v>120</v>
      </c>
      <c r="D14745" s="2" t="s">
        <v>18</v>
      </c>
      <c r="E14745" s="13">
        <v>2285</v>
      </c>
      <c r="F14745" s="13">
        <v>4070</v>
      </c>
      <c r="G14745" s="13">
        <v>4070</v>
      </c>
      <c r="H14745" s="2" t="s">
        <v>22</v>
      </c>
      <c r="I14745" s="2" t="s">
        <v>83</v>
      </c>
      <c r="J14745" s="4" t="s">
        <v>40</v>
      </c>
      <c r="K14745" s="5">
        <v>45</v>
      </c>
      <c r="L14745" s="9">
        <v>43409</v>
      </c>
      <c r="M14745" s="9">
        <v>43422</v>
      </c>
    </row>
    <row r="14746" spans="1:13" x14ac:dyDescent="0.2">
      <c r="A14746" s="2">
        <v>103117</v>
      </c>
      <c r="B14746" s="3" t="s">
        <v>121</v>
      </c>
      <c r="C14746" s="4" t="s">
        <v>120</v>
      </c>
      <c r="D14746" s="2" t="s">
        <v>3</v>
      </c>
      <c r="E14746" s="13">
        <v>2310</v>
      </c>
      <c r="F14746" s="13">
        <v>4120</v>
      </c>
      <c r="G14746" s="13">
        <v>4120</v>
      </c>
      <c r="H14746" s="2" t="s">
        <v>80</v>
      </c>
      <c r="I14746" s="2" t="s">
        <v>1</v>
      </c>
      <c r="J14746" s="4" t="s">
        <v>79</v>
      </c>
      <c r="K14746" s="5">
        <v>45</v>
      </c>
      <c r="L14746" s="9">
        <v>43405</v>
      </c>
      <c r="M14746" s="9">
        <v>43422</v>
      </c>
    </row>
    <row r="14747" spans="1:13" x14ac:dyDescent="0.2">
      <c r="A14747" s="2">
        <v>103117</v>
      </c>
      <c r="B14747" s="3" t="s">
        <v>121</v>
      </c>
      <c r="C14747" s="4" t="s">
        <v>120</v>
      </c>
      <c r="D14747" s="2" t="s">
        <v>7</v>
      </c>
      <c r="E14747" s="13">
        <v>2495</v>
      </c>
      <c r="F14747" s="13">
        <v>3880</v>
      </c>
      <c r="G14747" s="13">
        <v>3880</v>
      </c>
      <c r="H14747" s="2" t="s">
        <v>6</v>
      </c>
      <c r="I14747" s="2" t="s">
        <v>83</v>
      </c>
      <c r="J14747" s="4" t="s">
        <v>92</v>
      </c>
      <c r="K14747" s="5">
        <v>45</v>
      </c>
      <c r="L14747" s="9">
        <v>43405</v>
      </c>
      <c r="M14747" s="9">
        <v>43422</v>
      </c>
    </row>
    <row r="14748" spans="1:13" x14ac:dyDescent="0.2">
      <c r="A14748" s="2">
        <v>103117</v>
      </c>
      <c r="B14748" s="3" t="s">
        <v>121</v>
      </c>
      <c r="C14748" s="4" t="s">
        <v>120</v>
      </c>
      <c r="D14748" s="2" t="s">
        <v>89</v>
      </c>
      <c r="E14748" s="13">
        <v>2510</v>
      </c>
      <c r="F14748" s="13">
        <v>4210</v>
      </c>
      <c r="G14748" s="13">
        <v>4210</v>
      </c>
      <c r="H14748" s="2" t="s">
        <v>6</v>
      </c>
      <c r="I14748" s="2" t="s">
        <v>83</v>
      </c>
      <c r="J14748" s="4" t="s">
        <v>92</v>
      </c>
      <c r="K14748" s="5">
        <v>49</v>
      </c>
      <c r="L14748" s="9">
        <v>43409</v>
      </c>
      <c r="M14748" s="9">
        <v>43418</v>
      </c>
    </row>
    <row r="14749" spans="1:13" x14ac:dyDescent="0.2">
      <c r="A14749" s="2">
        <v>103117</v>
      </c>
      <c r="B14749" s="3" t="s">
        <v>121</v>
      </c>
      <c r="C14749" s="4" t="s">
        <v>120</v>
      </c>
      <c r="D14749" s="2" t="s">
        <v>19</v>
      </c>
      <c r="E14749" s="13">
        <v>2293</v>
      </c>
      <c r="F14749" s="13">
        <v>4073</v>
      </c>
      <c r="G14749" s="13">
        <v>4073</v>
      </c>
      <c r="H14749" s="2" t="s">
        <v>8</v>
      </c>
      <c r="I14749" s="2" t="s">
        <v>1</v>
      </c>
      <c r="J14749" s="4" t="s">
        <v>55</v>
      </c>
      <c r="K14749" s="5">
        <v>45</v>
      </c>
      <c r="L14749" s="9">
        <v>43405</v>
      </c>
      <c r="M14749" s="9">
        <v>43422</v>
      </c>
    </row>
    <row r="14750" spans="1:13" x14ac:dyDescent="0.2">
      <c r="A14750" s="2">
        <v>103117</v>
      </c>
      <c r="B14750" s="3" t="s">
        <v>116</v>
      </c>
      <c r="C14750" s="4" t="s">
        <v>115</v>
      </c>
      <c r="D14750" s="2" t="s">
        <v>18</v>
      </c>
      <c r="E14750" s="13">
        <v>3185</v>
      </c>
      <c r="F14750" s="13">
        <v>5870</v>
      </c>
      <c r="G14750" s="13">
        <v>5870</v>
      </c>
      <c r="H14750" s="2" t="s">
        <v>56</v>
      </c>
      <c r="I14750" s="2" t="s">
        <v>1</v>
      </c>
      <c r="J14750" s="4" t="s">
        <v>55</v>
      </c>
      <c r="K14750" s="5" t="s">
        <v>119</v>
      </c>
      <c r="L14750" s="9">
        <v>43409</v>
      </c>
      <c r="M14750" s="9">
        <v>43422</v>
      </c>
    </row>
    <row r="14751" spans="1:13" x14ac:dyDescent="0.2">
      <c r="A14751" s="2">
        <v>103117</v>
      </c>
      <c r="B14751" s="3" t="s">
        <v>116</v>
      </c>
      <c r="C14751" s="4" t="s">
        <v>115</v>
      </c>
      <c r="D14751" s="2" t="s">
        <v>3</v>
      </c>
      <c r="E14751" s="13">
        <v>3160</v>
      </c>
      <c r="F14751" s="13">
        <v>5820</v>
      </c>
      <c r="G14751" s="13">
        <v>5820</v>
      </c>
      <c r="H14751" s="2" t="s">
        <v>56</v>
      </c>
      <c r="I14751" s="2" t="s">
        <v>1</v>
      </c>
      <c r="J14751" s="4" t="s">
        <v>55</v>
      </c>
      <c r="K14751" s="5" t="s">
        <v>118</v>
      </c>
      <c r="L14751" s="9">
        <v>43405</v>
      </c>
      <c r="M14751" s="9">
        <v>43422</v>
      </c>
    </row>
    <row r="14752" spans="1:13" x14ac:dyDescent="0.2">
      <c r="A14752" s="2">
        <v>103117</v>
      </c>
      <c r="B14752" s="3" t="s">
        <v>116</v>
      </c>
      <c r="C14752" s="4" t="s">
        <v>115</v>
      </c>
      <c r="D14752" s="2" t="s">
        <v>30</v>
      </c>
      <c r="E14752" s="13">
        <v>3340</v>
      </c>
      <c r="F14752" s="13">
        <v>6050</v>
      </c>
      <c r="G14752" s="13">
        <v>6050</v>
      </c>
      <c r="H14752" s="2" t="s">
        <v>56</v>
      </c>
      <c r="I14752" s="2" t="s">
        <v>83</v>
      </c>
      <c r="J14752" s="4" t="s">
        <v>52</v>
      </c>
      <c r="K14752" s="5" t="s">
        <v>117</v>
      </c>
      <c r="L14752" s="9">
        <v>43405</v>
      </c>
      <c r="M14752" s="9">
        <v>43418</v>
      </c>
    </row>
    <row r="14753" spans="1:13" x14ac:dyDescent="0.2">
      <c r="A14753" s="2">
        <v>103117</v>
      </c>
      <c r="B14753" s="3" t="s">
        <v>116</v>
      </c>
      <c r="C14753" s="4" t="s">
        <v>115</v>
      </c>
      <c r="D14753" s="2" t="s">
        <v>97</v>
      </c>
      <c r="E14753" s="13">
        <v>3900</v>
      </c>
      <c r="F14753" s="13">
        <v>6400</v>
      </c>
      <c r="G14753" s="13">
        <v>6400</v>
      </c>
      <c r="H14753" s="2" t="s">
        <v>96</v>
      </c>
      <c r="I14753" s="2" t="s">
        <v>83</v>
      </c>
      <c r="J14753" s="4" t="s">
        <v>95</v>
      </c>
      <c r="K14753" s="5">
        <v>45</v>
      </c>
      <c r="L14753" s="9">
        <v>43402</v>
      </c>
      <c r="M14753" s="9">
        <v>43408</v>
      </c>
    </row>
    <row r="14754" spans="1:13" x14ac:dyDescent="0.2">
      <c r="A14754" s="2">
        <v>103117</v>
      </c>
      <c r="B14754" s="3" t="s">
        <v>112</v>
      </c>
      <c r="C14754" s="4" t="s">
        <v>113</v>
      </c>
      <c r="D14754" s="2" t="s">
        <v>18</v>
      </c>
      <c r="E14754" s="13">
        <v>2585</v>
      </c>
      <c r="F14754" s="13">
        <v>4270</v>
      </c>
      <c r="G14754" s="13">
        <v>4270</v>
      </c>
      <c r="H14754" s="2" t="s">
        <v>42</v>
      </c>
      <c r="I14754" s="2" t="s">
        <v>1</v>
      </c>
      <c r="J14754" s="4" t="s">
        <v>73</v>
      </c>
      <c r="K14754" s="5">
        <v>45</v>
      </c>
      <c r="L14754" s="9">
        <v>43409</v>
      </c>
      <c r="M14754" s="9">
        <v>43422</v>
      </c>
    </row>
    <row r="14755" spans="1:13" x14ac:dyDescent="0.2">
      <c r="A14755" s="2">
        <v>103117</v>
      </c>
      <c r="B14755" s="3" t="s">
        <v>112</v>
      </c>
      <c r="C14755" s="4" t="s">
        <v>113</v>
      </c>
      <c r="D14755" s="2" t="s">
        <v>7</v>
      </c>
      <c r="E14755" s="13">
        <v>2345</v>
      </c>
      <c r="F14755" s="13">
        <v>3780</v>
      </c>
      <c r="G14755" s="13">
        <v>3780</v>
      </c>
      <c r="H14755" s="2" t="s">
        <v>6</v>
      </c>
      <c r="I14755" s="2" t="s">
        <v>83</v>
      </c>
      <c r="J14755" s="4" t="s">
        <v>92</v>
      </c>
      <c r="K14755" s="5">
        <v>42</v>
      </c>
      <c r="L14755" s="9">
        <v>43405</v>
      </c>
      <c r="M14755" s="9">
        <v>43422</v>
      </c>
    </row>
    <row r="14756" spans="1:13" x14ac:dyDescent="0.2">
      <c r="A14756" s="2">
        <v>103117</v>
      </c>
      <c r="B14756" s="3" t="s">
        <v>112</v>
      </c>
      <c r="C14756" s="4" t="s">
        <v>113</v>
      </c>
      <c r="D14756" s="2" t="s">
        <v>3</v>
      </c>
      <c r="E14756" s="13">
        <v>2610</v>
      </c>
      <c r="F14756" s="13">
        <v>4320</v>
      </c>
      <c r="G14756" s="13">
        <v>4320</v>
      </c>
      <c r="H14756" s="2" t="s">
        <v>42</v>
      </c>
      <c r="I14756" s="2" t="s">
        <v>1</v>
      </c>
      <c r="J14756" s="4" t="s">
        <v>114</v>
      </c>
      <c r="K14756" s="5">
        <v>45</v>
      </c>
      <c r="L14756" s="9">
        <v>43405</v>
      </c>
      <c r="M14756" s="9">
        <v>43422</v>
      </c>
    </row>
    <row r="14757" spans="1:13" x14ac:dyDescent="0.2">
      <c r="A14757" s="2">
        <v>103117</v>
      </c>
      <c r="B14757" s="3" t="s">
        <v>112</v>
      </c>
      <c r="C14757" s="4" t="s">
        <v>113</v>
      </c>
      <c r="D14757" s="2" t="s">
        <v>74</v>
      </c>
      <c r="E14757" s="13">
        <v>1960</v>
      </c>
      <c r="F14757" s="13">
        <v>2960</v>
      </c>
      <c r="G14757" s="13">
        <v>2960</v>
      </c>
      <c r="H14757" s="2" t="s">
        <v>22</v>
      </c>
      <c r="I14757" s="2" t="s">
        <v>1</v>
      </c>
      <c r="J14757" s="4" t="s">
        <v>73</v>
      </c>
      <c r="K14757" s="5">
        <v>56</v>
      </c>
      <c r="L14757" s="9">
        <v>43357</v>
      </c>
      <c r="M14757" s="9">
        <v>43373</v>
      </c>
    </row>
    <row r="14758" spans="1:13" x14ac:dyDescent="0.2">
      <c r="A14758" s="2">
        <v>103117</v>
      </c>
      <c r="B14758" s="3" t="s">
        <v>112</v>
      </c>
      <c r="C14758" s="4" t="s">
        <v>113</v>
      </c>
      <c r="D14758" s="2" t="s">
        <v>89</v>
      </c>
      <c r="E14758" s="13">
        <v>2360</v>
      </c>
      <c r="F14758" s="13">
        <v>3910</v>
      </c>
      <c r="G14758" s="13">
        <v>3910</v>
      </c>
      <c r="H14758" s="2" t="s">
        <v>6</v>
      </c>
      <c r="I14758" s="2" t="s">
        <v>83</v>
      </c>
      <c r="J14758" s="4" t="s">
        <v>92</v>
      </c>
      <c r="K14758" s="5">
        <v>46</v>
      </c>
      <c r="L14758" s="9">
        <v>43409</v>
      </c>
      <c r="M14758" s="9">
        <v>43418</v>
      </c>
    </row>
    <row r="14759" spans="1:13" x14ac:dyDescent="0.2">
      <c r="A14759" s="2">
        <v>103117</v>
      </c>
      <c r="B14759" s="3" t="s">
        <v>112</v>
      </c>
      <c r="C14759" s="4" t="s">
        <v>113</v>
      </c>
      <c r="D14759" s="2" t="s">
        <v>30</v>
      </c>
      <c r="E14759" s="13">
        <v>2490</v>
      </c>
      <c r="F14759" s="13">
        <v>4180</v>
      </c>
      <c r="G14759" s="13">
        <v>4180</v>
      </c>
      <c r="H14759" s="2" t="s">
        <v>56</v>
      </c>
      <c r="I14759" s="2" t="s">
        <v>83</v>
      </c>
      <c r="J14759" s="4" t="s">
        <v>92</v>
      </c>
      <c r="K14759" s="5">
        <v>44</v>
      </c>
      <c r="L14759" s="9">
        <v>43405</v>
      </c>
      <c r="M14759" s="9">
        <v>43418</v>
      </c>
    </row>
    <row r="14760" spans="1:13" x14ac:dyDescent="0.2">
      <c r="A14760" s="2">
        <v>103117</v>
      </c>
      <c r="B14760" s="3" t="s">
        <v>112</v>
      </c>
      <c r="C14760" s="4" t="s">
        <v>113</v>
      </c>
      <c r="D14760" s="2" t="s">
        <v>19</v>
      </c>
      <c r="E14760" s="13">
        <v>2593</v>
      </c>
      <c r="F14760" s="13">
        <v>4273</v>
      </c>
      <c r="G14760" s="13">
        <v>4273</v>
      </c>
      <c r="H14760" s="2" t="s">
        <v>42</v>
      </c>
      <c r="I14760" s="2" t="s">
        <v>1</v>
      </c>
      <c r="J14760" s="4" t="s">
        <v>73</v>
      </c>
      <c r="K14760" s="5">
        <v>45</v>
      </c>
      <c r="L14760" s="9">
        <v>43405</v>
      </c>
      <c r="M14760" s="9">
        <v>43422</v>
      </c>
    </row>
    <row r="14761" spans="1:13" x14ac:dyDescent="0.2">
      <c r="A14761" s="2">
        <v>103117</v>
      </c>
      <c r="B14761" s="3" t="s">
        <v>112</v>
      </c>
      <c r="C14761" s="4" t="s">
        <v>106</v>
      </c>
      <c r="D14761" s="2" t="s">
        <v>74</v>
      </c>
      <c r="E14761" s="13">
        <v>1960</v>
      </c>
      <c r="F14761" s="13">
        <v>2960</v>
      </c>
      <c r="G14761" s="13">
        <v>2960</v>
      </c>
      <c r="H14761" s="2" t="s">
        <v>22</v>
      </c>
      <c r="I14761" s="2" t="s">
        <v>1</v>
      </c>
      <c r="J14761" s="4" t="s">
        <v>73</v>
      </c>
      <c r="K14761" s="5">
        <v>55</v>
      </c>
      <c r="L14761" s="9">
        <v>43357</v>
      </c>
      <c r="M14761" s="9">
        <v>43373</v>
      </c>
    </row>
    <row r="14762" spans="1:13" x14ac:dyDescent="0.2">
      <c r="A14762" s="2">
        <v>103117</v>
      </c>
      <c r="B14762" s="3" t="s">
        <v>112</v>
      </c>
      <c r="C14762" s="4" t="s">
        <v>106</v>
      </c>
      <c r="D14762" s="2" t="s">
        <v>19</v>
      </c>
      <c r="E14762" s="13">
        <v>2418</v>
      </c>
      <c r="F14762" s="13">
        <v>3923</v>
      </c>
      <c r="G14762" s="13">
        <v>3923</v>
      </c>
      <c r="H14762" s="2" t="s">
        <v>42</v>
      </c>
      <c r="I14762" s="2" t="s">
        <v>1</v>
      </c>
      <c r="J14762" s="4" t="s">
        <v>0</v>
      </c>
      <c r="K14762" s="5">
        <v>38</v>
      </c>
      <c r="L14762" s="9">
        <v>43405</v>
      </c>
      <c r="M14762" s="9">
        <v>43422</v>
      </c>
    </row>
    <row r="14763" spans="1:13" x14ac:dyDescent="0.2">
      <c r="A14763" s="2">
        <v>103117</v>
      </c>
      <c r="B14763" s="3" t="s">
        <v>111</v>
      </c>
      <c r="C14763" s="4" t="s">
        <v>110</v>
      </c>
      <c r="D14763" s="2" t="s">
        <v>18</v>
      </c>
      <c r="E14763" s="13">
        <v>2440</v>
      </c>
      <c r="F14763" s="13">
        <v>4380</v>
      </c>
      <c r="G14763" s="13">
        <v>4380</v>
      </c>
      <c r="H14763" s="2" t="s">
        <v>22</v>
      </c>
      <c r="I14763" s="2" t="s">
        <v>1</v>
      </c>
      <c r="J14763" s="4" t="s">
        <v>16</v>
      </c>
      <c r="K14763" s="5">
        <v>44</v>
      </c>
      <c r="L14763" s="9">
        <v>43409</v>
      </c>
      <c r="M14763" s="9">
        <v>43422</v>
      </c>
    </row>
    <row r="14764" spans="1:13" x14ac:dyDescent="0.2">
      <c r="A14764" s="2">
        <v>103117</v>
      </c>
      <c r="B14764" s="3" t="s">
        <v>111</v>
      </c>
      <c r="C14764" s="4" t="s">
        <v>110</v>
      </c>
      <c r="D14764" s="2" t="s">
        <v>3</v>
      </c>
      <c r="E14764" s="13">
        <v>2415</v>
      </c>
      <c r="F14764" s="13">
        <v>4330</v>
      </c>
      <c r="G14764" s="13">
        <v>4330</v>
      </c>
      <c r="H14764" s="2" t="s">
        <v>80</v>
      </c>
      <c r="I14764" s="2" t="s">
        <v>1</v>
      </c>
      <c r="J14764" s="4" t="s">
        <v>79</v>
      </c>
      <c r="K14764" s="5">
        <v>50</v>
      </c>
      <c r="L14764" s="9">
        <v>43405</v>
      </c>
      <c r="M14764" s="9">
        <v>43422</v>
      </c>
    </row>
    <row r="14765" spans="1:13" x14ac:dyDescent="0.2">
      <c r="A14765" s="2">
        <v>103117</v>
      </c>
      <c r="B14765" s="3" t="s">
        <v>111</v>
      </c>
      <c r="C14765" s="4" t="s">
        <v>110</v>
      </c>
      <c r="D14765" s="2" t="s">
        <v>7</v>
      </c>
      <c r="E14765" s="13">
        <v>2495</v>
      </c>
      <c r="F14765" s="13">
        <v>3880</v>
      </c>
      <c r="G14765" s="13">
        <v>3880</v>
      </c>
      <c r="H14765" s="2" t="s">
        <v>6</v>
      </c>
      <c r="I14765" s="2" t="s">
        <v>83</v>
      </c>
      <c r="J14765" s="4" t="s">
        <v>92</v>
      </c>
      <c r="K14765" s="5">
        <v>46</v>
      </c>
      <c r="L14765" s="9">
        <v>43405</v>
      </c>
      <c r="M14765" s="9">
        <v>43422</v>
      </c>
    </row>
    <row r="14766" spans="1:13" x14ac:dyDescent="0.2">
      <c r="A14766" s="2">
        <v>103117</v>
      </c>
      <c r="B14766" s="3" t="s">
        <v>111</v>
      </c>
      <c r="C14766" s="4" t="s">
        <v>110</v>
      </c>
      <c r="D14766" s="2" t="s">
        <v>89</v>
      </c>
      <c r="E14766" s="13">
        <v>2510</v>
      </c>
      <c r="F14766" s="13">
        <v>4210</v>
      </c>
      <c r="G14766" s="13">
        <v>4210</v>
      </c>
      <c r="H14766" s="2" t="s">
        <v>6</v>
      </c>
      <c r="I14766" s="2" t="s">
        <v>83</v>
      </c>
      <c r="J14766" s="4" t="s">
        <v>92</v>
      </c>
      <c r="K14766" s="5">
        <v>47</v>
      </c>
      <c r="L14766" s="9">
        <v>43409</v>
      </c>
      <c r="M14766" s="9">
        <v>43418</v>
      </c>
    </row>
    <row r="14767" spans="1:13" x14ac:dyDescent="0.2">
      <c r="A14767" s="2">
        <v>103117</v>
      </c>
      <c r="B14767" s="3" t="s">
        <v>111</v>
      </c>
      <c r="C14767" s="4" t="s">
        <v>110</v>
      </c>
      <c r="D14767" s="2" t="s">
        <v>30</v>
      </c>
      <c r="E14767" s="13">
        <v>2340</v>
      </c>
      <c r="F14767" s="13">
        <v>4080</v>
      </c>
      <c r="G14767" s="13">
        <v>4080</v>
      </c>
      <c r="H14767" s="2" t="s">
        <v>56</v>
      </c>
      <c r="I14767" s="2" t="s">
        <v>83</v>
      </c>
      <c r="J14767" s="4" t="s">
        <v>92</v>
      </c>
      <c r="K14767" s="5">
        <v>49</v>
      </c>
      <c r="L14767" s="9">
        <v>43405</v>
      </c>
      <c r="M14767" s="9">
        <v>43418</v>
      </c>
    </row>
    <row r="14768" spans="1:13" x14ac:dyDescent="0.2">
      <c r="A14768" s="2">
        <v>103117</v>
      </c>
      <c r="B14768" s="3" t="s">
        <v>111</v>
      </c>
      <c r="C14768" s="4" t="s">
        <v>110</v>
      </c>
      <c r="D14768" s="2" t="s">
        <v>19</v>
      </c>
      <c r="E14768" s="13">
        <v>2393</v>
      </c>
      <c r="F14768" s="13">
        <v>4073</v>
      </c>
      <c r="G14768" s="13">
        <v>4073</v>
      </c>
      <c r="H14768" s="2" t="s">
        <v>8</v>
      </c>
      <c r="I14768" s="2" t="s">
        <v>1</v>
      </c>
      <c r="J14768" s="4" t="s">
        <v>55</v>
      </c>
      <c r="K14768" s="5">
        <v>42</v>
      </c>
      <c r="L14768" s="9">
        <v>43405</v>
      </c>
      <c r="M14768" s="9">
        <v>43422</v>
      </c>
    </row>
    <row r="14769" spans="1:13" x14ac:dyDescent="0.2">
      <c r="A14769" s="2">
        <v>103117</v>
      </c>
      <c r="B14769" s="3" t="s">
        <v>77</v>
      </c>
      <c r="C14769" s="4" t="s">
        <v>109</v>
      </c>
      <c r="D14769" s="2" t="s">
        <v>18</v>
      </c>
      <c r="E14769" s="13">
        <v>3135</v>
      </c>
      <c r="F14769" s="13">
        <v>5770</v>
      </c>
      <c r="G14769" s="13">
        <v>5770</v>
      </c>
      <c r="H14769" s="2" t="s">
        <v>56</v>
      </c>
      <c r="I14769" s="2" t="s">
        <v>1</v>
      </c>
      <c r="J14769" s="4" t="s">
        <v>55</v>
      </c>
      <c r="K14769" s="5">
        <v>52</v>
      </c>
      <c r="L14769" s="9">
        <v>43409</v>
      </c>
      <c r="M14769" s="9">
        <v>43422</v>
      </c>
    </row>
    <row r="14770" spans="1:13" x14ac:dyDescent="0.2">
      <c r="A14770" s="2">
        <v>103117</v>
      </c>
      <c r="B14770" s="3" t="s">
        <v>77</v>
      </c>
      <c r="C14770" s="4" t="s">
        <v>109</v>
      </c>
      <c r="D14770" s="2" t="s">
        <v>3</v>
      </c>
      <c r="E14770" s="13">
        <v>3160</v>
      </c>
      <c r="F14770" s="13">
        <v>5820</v>
      </c>
      <c r="G14770" s="13">
        <v>5820</v>
      </c>
      <c r="H14770" s="2" t="s">
        <v>56</v>
      </c>
      <c r="I14770" s="2" t="s">
        <v>1</v>
      </c>
      <c r="J14770" s="4" t="s">
        <v>55</v>
      </c>
      <c r="K14770" s="5">
        <v>47</v>
      </c>
      <c r="L14770" s="9">
        <v>43405</v>
      </c>
      <c r="M14770" s="9">
        <v>43422</v>
      </c>
    </row>
    <row r="14771" spans="1:13" x14ac:dyDescent="0.2">
      <c r="A14771" s="2">
        <v>103117</v>
      </c>
      <c r="B14771" s="3" t="s">
        <v>77</v>
      </c>
      <c r="C14771" s="4" t="s">
        <v>109</v>
      </c>
      <c r="D14771" s="2" t="s">
        <v>30</v>
      </c>
      <c r="E14771" s="13">
        <v>2890</v>
      </c>
      <c r="F14771" s="13">
        <v>5580</v>
      </c>
      <c r="G14771" s="13">
        <v>5580</v>
      </c>
      <c r="H14771" s="2" t="s">
        <v>56</v>
      </c>
      <c r="I14771" s="2" t="s">
        <v>83</v>
      </c>
      <c r="J14771" s="4" t="s">
        <v>52</v>
      </c>
      <c r="K14771" s="5">
        <v>55</v>
      </c>
      <c r="L14771" s="9">
        <v>43405</v>
      </c>
      <c r="M14771" s="9">
        <v>43418</v>
      </c>
    </row>
    <row r="14772" spans="1:13" x14ac:dyDescent="0.2">
      <c r="A14772" s="2">
        <v>103117</v>
      </c>
      <c r="B14772" s="3" t="s">
        <v>77</v>
      </c>
      <c r="C14772" s="4" t="s">
        <v>109</v>
      </c>
      <c r="D14772" s="2" t="s">
        <v>19</v>
      </c>
      <c r="E14772" s="13">
        <v>3143</v>
      </c>
      <c r="F14772" s="13">
        <v>5773</v>
      </c>
      <c r="G14772" s="13">
        <v>5743</v>
      </c>
      <c r="H14772" s="2" t="s">
        <v>8</v>
      </c>
      <c r="I14772" s="2" t="s">
        <v>1</v>
      </c>
      <c r="J14772" s="4" t="s">
        <v>55</v>
      </c>
      <c r="K14772" s="5">
        <v>44</v>
      </c>
      <c r="L14772" s="9">
        <v>43405</v>
      </c>
      <c r="M14772" s="9">
        <v>43422</v>
      </c>
    </row>
    <row r="14773" spans="1:13" x14ac:dyDescent="0.2">
      <c r="A14773" s="2">
        <v>103117</v>
      </c>
      <c r="B14773" s="3" t="s">
        <v>77</v>
      </c>
      <c r="C14773" s="4" t="s">
        <v>76</v>
      </c>
      <c r="D14773" s="2" t="s">
        <v>18</v>
      </c>
      <c r="E14773" s="13">
        <v>2635</v>
      </c>
      <c r="F14773" s="13">
        <v>4770</v>
      </c>
      <c r="G14773" s="13">
        <v>4770</v>
      </c>
      <c r="H14773" s="2" t="s">
        <v>22</v>
      </c>
      <c r="I14773" s="2" t="s">
        <v>1</v>
      </c>
      <c r="J14773" s="4" t="s">
        <v>16</v>
      </c>
      <c r="K14773" s="5">
        <v>44</v>
      </c>
      <c r="L14773" s="9">
        <v>43409</v>
      </c>
      <c r="M14773" s="9">
        <v>43422</v>
      </c>
    </row>
    <row r="14774" spans="1:13" x14ac:dyDescent="0.2">
      <c r="A14774" s="2">
        <v>103117</v>
      </c>
      <c r="B14774" s="3" t="s">
        <v>77</v>
      </c>
      <c r="C14774" s="4" t="s">
        <v>76</v>
      </c>
      <c r="D14774" s="2" t="s">
        <v>3</v>
      </c>
      <c r="E14774" s="13">
        <v>2660</v>
      </c>
      <c r="F14774" s="13">
        <v>4820</v>
      </c>
      <c r="G14774" s="13">
        <v>4820</v>
      </c>
      <c r="H14774" s="2" t="s">
        <v>22</v>
      </c>
      <c r="I14774" s="2" t="s">
        <v>1</v>
      </c>
      <c r="J14774" s="4" t="s">
        <v>55</v>
      </c>
      <c r="K14774" s="5">
        <v>44</v>
      </c>
      <c r="L14774" s="9">
        <v>43405</v>
      </c>
      <c r="M14774" s="9">
        <v>43422</v>
      </c>
    </row>
    <row r="14775" spans="1:13" x14ac:dyDescent="0.2">
      <c r="A14775" s="2">
        <v>103117</v>
      </c>
      <c r="B14775" s="3" t="s">
        <v>77</v>
      </c>
      <c r="C14775" s="4" t="s">
        <v>76</v>
      </c>
      <c r="D14775" s="2" t="s">
        <v>30</v>
      </c>
      <c r="E14775" s="13">
        <v>2590</v>
      </c>
      <c r="F14775" s="13">
        <v>5180</v>
      </c>
      <c r="G14775" s="13">
        <v>5180</v>
      </c>
      <c r="H14775" s="2" t="s">
        <v>56</v>
      </c>
      <c r="I14775" s="2" t="s">
        <v>83</v>
      </c>
      <c r="J14775" s="4" t="s">
        <v>52</v>
      </c>
      <c r="K14775" s="5" t="s">
        <v>108</v>
      </c>
      <c r="L14775" s="9">
        <v>43405</v>
      </c>
      <c r="M14775" s="9">
        <v>43418</v>
      </c>
    </row>
    <row r="14776" spans="1:13" x14ac:dyDescent="0.2">
      <c r="A14776" s="2">
        <v>103117</v>
      </c>
      <c r="B14776" s="3" t="s">
        <v>77</v>
      </c>
      <c r="C14776" s="4" t="s">
        <v>76</v>
      </c>
      <c r="D14776" s="2" t="s">
        <v>25</v>
      </c>
      <c r="E14776" s="13">
        <v>2155</v>
      </c>
      <c r="F14776" s="13">
        <v>3610</v>
      </c>
      <c r="G14776" s="13">
        <v>3610</v>
      </c>
      <c r="H14776" s="2" t="s">
        <v>24</v>
      </c>
      <c r="I14776" s="2" t="s">
        <v>1</v>
      </c>
      <c r="J14776" s="4" t="s">
        <v>40</v>
      </c>
      <c r="K14776" s="5">
        <v>46</v>
      </c>
      <c r="L14776" s="9">
        <v>43405</v>
      </c>
      <c r="M14776" s="9">
        <v>43418</v>
      </c>
    </row>
    <row r="14777" spans="1:13" x14ac:dyDescent="0.2">
      <c r="A14777" s="2">
        <v>103117</v>
      </c>
      <c r="B14777" s="3" t="s">
        <v>77</v>
      </c>
      <c r="C14777" s="4" t="s">
        <v>76</v>
      </c>
      <c r="D14777" s="2" t="s">
        <v>19</v>
      </c>
      <c r="E14777" s="13">
        <v>2693</v>
      </c>
      <c r="F14777" s="13">
        <v>4873</v>
      </c>
      <c r="G14777" s="13">
        <v>4873</v>
      </c>
      <c r="H14777" s="2" t="s">
        <v>8</v>
      </c>
      <c r="I14777" s="2" t="s">
        <v>1</v>
      </c>
      <c r="J14777" s="4" t="s">
        <v>55</v>
      </c>
      <c r="K14777" s="5">
        <v>36</v>
      </c>
      <c r="L14777" s="9">
        <v>43405</v>
      </c>
      <c r="M14777" s="9">
        <v>43422</v>
      </c>
    </row>
    <row r="14778" spans="1:13" x14ac:dyDescent="0.2">
      <c r="A14778" s="2">
        <v>103117</v>
      </c>
      <c r="B14778" s="3" t="s">
        <v>105</v>
      </c>
      <c r="C14778" s="4" t="s">
        <v>107</v>
      </c>
      <c r="D14778" s="2" t="s">
        <v>74</v>
      </c>
      <c r="E14778" s="13">
        <v>2510</v>
      </c>
      <c r="F14778" s="13">
        <v>4260</v>
      </c>
      <c r="G14778" s="13">
        <v>4260</v>
      </c>
      <c r="H14778" s="2" t="s">
        <v>22</v>
      </c>
      <c r="I14778" s="2" t="s">
        <v>1</v>
      </c>
      <c r="J14778" s="4" t="s">
        <v>73</v>
      </c>
      <c r="K14778" s="5">
        <v>56</v>
      </c>
      <c r="L14778" s="9">
        <v>43357</v>
      </c>
      <c r="M14778" s="9">
        <v>43373</v>
      </c>
    </row>
    <row r="14779" spans="1:13" x14ac:dyDescent="0.2">
      <c r="A14779" s="2">
        <v>103117</v>
      </c>
      <c r="B14779" s="3" t="s">
        <v>105</v>
      </c>
      <c r="C14779" s="4" t="s">
        <v>107</v>
      </c>
      <c r="D14779" s="2" t="s">
        <v>19</v>
      </c>
      <c r="E14779" s="13">
        <v>3093</v>
      </c>
      <c r="F14779" s="13">
        <v>5273</v>
      </c>
      <c r="G14779" s="13">
        <v>5273</v>
      </c>
      <c r="H14779" s="2" t="s">
        <v>42</v>
      </c>
      <c r="I14779" s="2" t="s">
        <v>1</v>
      </c>
      <c r="J14779" s="4" t="s">
        <v>106</v>
      </c>
      <c r="K14779" s="5">
        <v>46</v>
      </c>
      <c r="L14779" s="9">
        <v>43405</v>
      </c>
      <c r="M14779" s="9">
        <v>43422</v>
      </c>
    </row>
    <row r="14780" spans="1:13" x14ac:dyDescent="0.2">
      <c r="A14780" s="2">
        <v>103117</v>
      </c>
      <c r="B14780" s="3" t="s">
        <v>105</v>
      </c>
      <c r="C14780" s="4" t="s">
        <v>73</v>
      </c>
      <c r="D14780" s="2" t="s">
        <v>7</v>
      </c>
      <c r="E14780" s="13">
        <v>2270</v>
      </c>
      <c r="F14780" s="13">
        <v>3830</v>
      </c>
      <c r="G14780" s="13">
        <v>3830</v>
      </c>
      <c r="H14780" s="2" t="s">
        <v>42</v>
      </c>
      <c r="I14780" s="2" t="s">
        <v>1</v>
      </c>
      <c r="J14780" s="4" t="s">
        <v>0</v>
      </c>
      <c r="K14780" s="5">
        <v>45</v>
      </c>
      <c r="L14780" s="9">
        <v>43405</v>
      </c>
      <c r="M14780" s="9">
        <v>43422</v>
      </c>
    </row>
    <row r="14781" spans="1:13" x14ac:dyDescent="0.2">
      <c r="A14781" s="2">
        <v>103117</v>
      </c>
      <c r="B14781" s="3" t="s">
        <v>105</v>
      </c>
      <c r="C14781" s="4" t="s">
        <v>73</v>
      </c>
      <c r="D14781" s="2" t="s">
        <v>19</v>
      </c>
      <c r="E14781" s="13">
        <v>2293</v>
      </c>
      <c r="F14781" s="13">
        <v>3873</v>
      </c>
      <c r="G14781" s="13">
        <v>3873</v>
      </c>
      <c r="H14781" s="2" t="s">
        <v>42</v>
      </c>
      <c r="I14781" s="2" t="s">
        <v>1</v>
      </c>
      <c r="J14781" s="4" t="s">
        <v>0</v>
      </c>
      <c r="K14781" s="5">
        <v>35</v>
      </c>
      <c r="L14781" s="9">
        <v>43405</v>
      </c>
      <c r="M14781" s="9">
        <v>43422</v>
      </c>
    </row>
    <row r="14782" spans="1:13" x14ac:dyDescent="0.2">
      <c r="A14782" s="2">
        <v>103117</v>
      </c>
      <c r="B14782" s="3" t="s">
        <v>105</v>
      </c>
      <c r="C14782" s="4" t="s">
        <v>73</v>
      </c>
      <c r="D14782" s="2" t="s">
        <v>89</v>
      </c>
      <c r="E14782" s="13">
        <v>2410</v>
      </c>
      <c r="F14782" s="13">
        <v>4010</v>
      </c>
      <c r="G14782" s="13">
        <v>4010</v>
      </c>
      <c r="H14782" s="2" t="s">
        <v>22</v>
      </c>
      <c r="I14782" s="2" t="s">
        <v>1</v>
      </c>
      <c r="J14782" s="4" t="s">
        <v>0</v>
      </c>
      <c r="K14782" s="5">
        <v>37</v>
      </c>
      <c r="L14782" s="9">
        <v>43409</v>
      </c>
      <c r="M14782" s="9">
        <v>43418</v>
      </c>
    </row>
    <row r="14783" spans="1:13" x14ac:dyDescent="0.2">
      <c r="A14783" s="2">
        <v>103117</v>
      </c>
      <c r="B14783" s="3" t="s">
        <v>105</v>
      </c>
      <c r="C14783" s="4" t="s">
        <v>73</v>
      </c>
      <c r="D14783" s="2" t="s">
        <v>18</v>
      </c>
      <c r="E14783" s="13">
        <v>2385</v>
      </c>
      <c r="F14783" s="13">
        <v>4070</v>
      </c>
      <c r="G14783" s="13">
        <v>4070</v>
      </c>
      <c r="H14783" s="2" t="s">
        <v>42</v>
      </c>
      <c r="I14783" s="2" t="s">
        <v>1</v>
      </c>
      <c r="J14783" s="4" t="s">
        <v>0</v>
      </c>
      <c r="K14783" s="5">
        <v>36</v>
      </c>
      <c r="L14783" s="9">
        <v>43409</v>
      </c>
      <c r="M14783" s="9">
        <v>43422</v>
      </c>
    </row>
    <row r="14784" spans="1:13" x14ac:dyDescent="0.2">
      <c r="A14784" s="2">
        <v>103117</v>
      </c>
      <c r="B14784" s="3" t="s">
        <v>105</v>
      </c>
      <c r="C14784" s="4" t="s">
        <v>73</v>
      </c>
      <c r="D14784" s="2" t="s">
        <v>3</v>
      </c>
      <c r="E14784" s="13">
        <v>2360</v>
      </c>
      <c r="F14784" s="13">
        <v>4020</v>
      </c>
      <c r="G14784" s="13">
        <v>4020</v>
      </c>
      <c r="H14784" s="2" t="s">
        <v>42</v>
      </c>
      <c r="I14784" s="2" t="s">
        <v>1</v>
      </c>
      <c r="J14784" s="4" t="s">
        <v>0</v>
      </c>
      <c r="K14784" s="5">
        <v>36</v>
      </c>
      <c r="L14784" s="9">
        <v>43405</v>
      </c>
      <c r="M14784" s="9">
        <v>43422</v>
      </c>
    </row>
    <row r="14785" spans="1:13" x14ac:dyDescent="0.2">
      <c r="A14785" s="2">
        <v>103117</v>
      </c>
      <c r="B14785" s="3" t="s">
        <v>105</v>
      </c>
      <c r="C14785" s="4" t="s">
        <v>73</v>
      </c>
      <c r="D14785" s="2" t="s">
        <v>74</v>
      </c>
      <c r="E14785" s="13">
        <v>1760</v>
      </c>
      <c r="F14785" s="13">
        <v>2860</v>
      </c>
      <c r="G14785" s="13">
        <v>2860</v>
      </c>
      <c r="H14785" s="2" t="s">
        <v>22</v>
      </c>
      <c r="I14785" s="2" t="s">
        <v>1</v>
      </c>
      <c r="J14785" s="4" t="s">
        <v>0</v>
      </c>
      <c r="K14785" s="5">
        <v>37</v>
      </c>
      <c r="L14785" s="9">
        <v>43357</v>
      </c>
      <c r="M14785" s="9">
        <v>43373</v>
      </c>
    </row>
    <row r="14786" spans="1:13" x14ac:dyDescent="0.2">
      <c r="A14786" s="2">
        <v>103117</v>
      </c>
      <c r="B14786" s="3" t="s">
        <v>99</v>
      </c>
      <c r="C14786" s="4" t="s">
        <v>101</v>
      </c>
      <c r="D14786" s="2" t="s">
        <v>18</v>
      </c>
      <c r="E14786" s="13">
        <v>2685</v>
      </c>
      <c r="F14786" s="13">
        <v>4870</v>
      </c>
      <c r="G14786" s="13">
        <v>4870</v>
      </c>
      <c r="H14786" s="2" t="s">
        <v>22</v>
      </c>
      <c r="I14786" s="2" t="s">
        <v>1</v>
      </c>
      <c r="J14786" s="4" t="s">
        <v>16</v>
      </c>
      <c r="K14786" s="5">
        <v>36</v>
      </c>
      <c r="L14786" s="9">
        <v>43409</v>
      </c>
      <c r="M14786" s="9">
        <v>43422</v>
      </c>
    </row>
    <row r="14787" spans="1:13" x14ac:dyDescent="0.2">
      <c r="A14787" s="2">
        <v>103117</v>
      </c>
      <c r="B14787" s="3" t="s">
        <v>99</v>
      </c>
      <c r="C14787" s="4" t="s">
        <v>101</v>
      </c>
      <c r="D14787" s="2" t="s">
        <v>3</v>
      </c>
      <c r="E14787" s="13">
        <v>2660</v>
      </c>
      <c r="F14787" s="13">
        <v>4820</v>
      </c>
      <c r="G14787" s="13">
        <v>4820</v>
      </c>
      <c r="H14787" s="2" t="s">
        <v>80</v>
      </c>
      <c r="I14787" s="2" t="s">
        <v>1</v>
      </c>
      <c r="J14787" s="4" t="s">
        <v>104</v>
      </c>
      <c r="K14787" s="5" t="s">
        <v>103</v>
      </c>
      <c r="L14787" s="9">
        <v>43405</v>
      </c>
      <c r="M14787" s="9">
        <v>43422</v>
      </c>
    </row>
    <row r="14788" spans="1:13" x14ac:dyDescent="0.2">
      <c r="A14788" s="2">
        <v>103117</v>
      </c>
      <c r="B14788" s="3" t="s">
        <v>99</v>
      </c>
      <c r="C14788" s="4" t="s">
        <v>101</v>
      </c>
      <c r="D14788" s="2" t="s">
        <v>30</v>
      </c>
      <c r="E14788" s="13">
        <v>2590</v>
      </c>
      <c r="F14788" s="13">
        <v>5180</v>
      </c>
      <c r="G14788" s="13">
        <v>5180</v>
      </c>
      <c r="H14788" s="2" t="s">
        <v>56</v>
      </c>
      <c r="I14788" s="2" t="s">
        <v>83</v>
      </c>
      <c r="J14788" s="4" t="s">
        <v>52</v>
      </c>
      <c r="K14788" s="5" t="s">
        <v>102</v>
      </c>
      <c r="L14788" s="9">
        <v>43405</v>
      </c>
      <c r="M14788" s="9">
        <v>43418</v>
      </c>
    </row>
    <row r="14789" spans="1:13" x14ac:dyDescent="0.2">
      <c r="A14789" s="2">
        <v>103117</v>
      </c>
      <c r="B14789" s="3" t="s">
        <v>99</v>
      </c>
      <c r="C14789" s="4" t="s">
        <v>101</v>
      </c>
      <c r="D14789" s="2" t="s">
        <v>19</v>
      </c>
      <c r="E14789" s="13">
        <v>4093</v>
      </c>
      <c r="F14789" s="13">
        <v>7273</v>
      </c>
      <c r="G14789" s="13">
        <v>7273</v>
      </c>
      <c r="H14789" s="2" t="s">
        <v>8</v>
      </c>
      <c r="I14789" s="2" t="s">
        <v>1</v>
      </c>
      <c r="J14789" s="4" t="s">
        <v>55</v>
      </c>
      <c r="K14789" s="5">
        <v>65</v>
      </c>
      <c r="L14789" s="9">
        <v>43405</v>
      </c>
      <c r="M14789" s="9">
        <v>43422</v>
      </c>
    </row>
    <row r="14790" spans="1:13" x14ac:dyDescent="0.2">
      <c r="A14790" s="2">
        <v>103117</v>
      </c>
      <c r="B14790" s="3" t="s">
        <v>99</v>
      </c>
      <c r="C14790" s="4" t="s">
        <v>101</v>
      </c>
      <c r="D14790" s="2" t="s">
        <v>97</v>
      </c>
      <c r="E14790" s="13">
        <v>3100</v>
      </c>
      <c r="F14790" s="13">
        <v>5500</v>
      </c>
      <c r="G14790" s="13">
        <v>5500</v>
      </c>
      <c r="H14790" s="2" t="s">
        <v>96</v>
      </c>
      <c r="I14790" s="2" t="s">
        <v>83</v>
      </c>
      <c r="J14790" s="4" t="s">
        <v>95</v>
      </c>
      <c r="K14790" s="5">
        <v>45</v>
      </c>
      <c r="L14790" s="9">
        <v>43402</v>
      </c>
      <c r="M14790" s="9">
        <v>43408</v>
      </c>
    </row>
    <row r="14791" spans="1:13" x14ac:dyDescent="0.2">
      <c r="A14791" s="2">
        <v>103117</v>
      </c>
      <c r="B14791" s="3" t="s">
        <v>99</v>
      </c>
      <c r="C14791" s="4" t="s">
        <v>98</v>
      </c>
      <c r="D14791" s="2" t="s">
        <v>18</v>
      </c>
      <c r="E14791" s="13">
        <v>2685</v>
      </c>
      <c r="F14791" s="13">
        <v>4870</v>
      </c>
      <c r="G14791" s="13">
        <v>4870</v>
      </c>
      <c r="H14791" s="2" t="s">
        <v>56</v>
      </c>
      <c r="I14791" s="2" t="s">
        <v>1</v>
      </c>
      <c r="J14791" s="4" t="s">
        <v>55</v>
      </c>
      <c r="K14791" s="5">
        <v>36</v>
      </c>
      <c r="L14791" s="9">
        <v>43409</v>
      </c>
      <c r="M14791" s="9">
        <v>43422</v>
      </c>
    </row>
    <row r="14792" spans="1:13" x14ac:dyDescent="0.2">
      <c r="A14792" s="2">
        <v>103117</v>
      </c>
      <c r="B14792" s="3" t="s">
        <v>99</v>
      </c>
      <c r="C14792" s="4" t="s">
        <v>98</v>
      </c>
      <c r="D14792" s="2" t="s">
        <v>3</v>
      </c>
      <c r="E14792" s="13">
        <v>2660</v>
      </c>
      <c r="F14792" s="13">
        <v>4820</v>
      </c>
      <c r="G14792" s="13">
        <v>4820</v>
      </c>
      <c r="H14792" s="2" t="s">
        <v>42</v>
      </c>
      <c r="I14792" s="2" t="s">
        <v>1</v>
      </c>
      <c r="J14792" s="4" t="s">
        <v>55</v>
      </c>
      <c r="K14792" s="5">
        <v>35</v>
      </c>
      <c r="L14792" s="9">
        <v>43405</v>
      </c>
      <c r="M14792" s="9">
        <v>43422</v>
      </c>
    </row>
    <row r="14793" spans="1:13" x14ac:dyDescent="0.2">
      <c r="A14793" s="2">
        <v>103117</v>
      </c>
      <c r="B14793" s="3" t="s">
        <v>99</v>
      </c>
      <c r="C14793" s="4" t="s">
        <v>98</v>
      </c>
      <c r="D14793" s="2" t="s">
        <v>30</v>
      </c>
      <c r="E14793" s="13">
        <v>2590</v>
      </c>
      <c r="F14793" s="13">
        <v>5180</v>
      </c>
      <c r="G14793" s="13">
        <v>5180</v>
      </c>
      <c r="H14793" s="2" t="s">
        <v>56</v>
      </c>
      <c r="I14793" s="2" t="s">
        <v>83</v>
      </c>
      <c r="J14793" s="4" t="s">
        <v>52</v>
      </c>
      <c r="K14793" s="5" t="s">
        <v>100</v>
      </c>
      <c r="L14793" s="9">
        <v>43405</v>
      </c>
      <c r="M14793" s="9">
        <v>43418</v>
      </c>
    </row>
    <row r="14794" spans="1:13" x14ac:dyDescent="0.2">
      <c r="A14794" s="2">
        <v>103117</v>
      </c>
      <c r="B14794" s="3" t="s">
        <v>99</v>
      </c>
      <c r="C14794" s="4" t="s">
        <v>98</v>
      </c>
      <c r="D14794" s="2" t="s">
        <v>19</v>
      </c>
      <c r="E14794" s="13">
        <v>4093</v>
      </c>
      <c r="F14794" s="13">
        <v>7273</v>
      </c>
      <c r="G14794" s="13">
        <v>7273</v>
      </c>
      <c r="H14794" s="2" t="s">
        <v>8</v>
      </c>
      <c r="I14794" s="2" t="s">
        <v>1</v>
      </c>
      <c r="J14794" s="4" t="s">
        <v>55</v>
      </c>
      <c r="K14794" s="5">
        <v>63</v>
      </c>
      <c r="L14794" s="9">
        <v>43405</v>
      </c>
      <c r="M14794" s="9">
        <v>43422</v>
      </c>
    </row>
    <row r="14795" spans="1:13" x14ac:dyDescent="0.2">
      <c r="A14795" s="2">
        <v>103117</v>
      </c>
      <c r="B14795" s="3" t="s">
        <v>99</v>
      </c>
      <c r="C14795" s="4" t="s">
        <v>98</v>
      </c>
      <c r="D14795" s="2" t="s">
        <v>97</v>
      </c>
      <c r="E14795" s="13">
        <v>3100</v>
      </c>
      <c r="F14795" s="13">
        <v>5500</v>
      </c>
      <c r="G14795" s="13">
        <v>5500</v>
      </c>
      <c r="H14795" s="2" t="s">
        <v>96</v>
      </c>
      <c r="I14795" s="2" t="s">
        <v>83</v>
      </c>
      <c r="J14795" s="4" t="s">
        <v>95</v>
      </c>
      <c r="K14795" s="5">
        <v>45</v>
      </c>
      <c r="L14795" s="9">
        <v>43402</v>
      </c>
      <c r="M14795" s="9">
        <v>43408</v>
      </c>
    </row>
    <row r="14796" spans="1:13" x14ac:dyDescent="0.2">
      <c r="A14796" s="2">
        <v>103117</v>
      </c>
      <c r="B14796" s="3" t="s">
        <v>94</v>
      </c>
      <c r="C14796" s="4" t="s">
        <v>93</v>
      </c>
      <c r="D14796" s="2" t="s">
        <v>18</v>
      </c>
      <c r="E14796" s="13">
        <v>2335</v>
      </c>
      <c r="F14796" s="13">
        <v>3970</v>
      </c>
      <c r="G14796" s="13">
        <v>3970</v>
      </c>
      <c r="H14796" s="2" t="s">
        <v>56</v>
      </c>
      <c r="I14796" s="2" t="s">
        <v>1</v>
      </c>
      <c r="J14796" s="4" t="s">
        <v>40</v>
      </c>
      <c r="K14796" s="5">
        <v>51</v>
      </c>
      <c r="L14796" s="9">
        <v>43409</v>
      </c>
      <c r="M14796" s="9">
        <v>43422</v>
      </c>
    </row>
    <row r="14797" spans="1:13" x14ac:dyDescent="0.2">
      <c r="A14797" s="2">
        <v>103117</v>
      </c>
      <c r="B14797" s="3" t="s">
        <v>94</v>
      </c>
      <c r="C14797" s="4" t="s">
        <v>93</v>
      </c>
      <c r="D14797" s="2" t="s">
        <v>3</v>
      </c>
      <c r="E14797" s="13">
        <v>2360</v>
      </c>
      <c r="F14797" s="13">
        <v>4020</v>
      </c>
      <c r="G14797" s="13">
        <v>4020</v>
      </c>
      <c r="H14797" s="2" t="s">
        <v>6</v>
      </c>
      <c r="I14797" s="2" t="s">
        <v>1</v>
      </c>
      <c r="J14797" s="4" t="s">
        <v>55</v>
      </c>
      <c r="K14797" s="5">
        <v>56</v>
      </c>
      <c r="L14797" s="9">
        <v>43405</v>
      </c>
      <c r="M14797" s="9">
        <v>43422</v>
      </c>
    </row>
    <row r="14798" spans="1:13" x14ac:dyDescent="0.2">
      <c r="A14798" s="2">
        <v>103117</v>
      </c>
      <c r="B14798" s="3" t="s">
        <v>94</v>
      </c>
      <c r="C14798" s="4" t="s">
        <v>93</v>
      </c>
      <c r="D14798" s="2" t="s">
        <v>30</v>
      </c>
      <c r="E14798" s="13">
        <v>2347</v>
      </c>
      <c r="F14798" s="13">
        <v>3894</v>
      </c>
      <c r="G14798" s="13">
        <v>3894</v>
      </c>
      <c r="H14798" s="2" t="s">
        <v>56</v>
      </c>
      <c r="I14798" s="2" t="s">
        <v>83</v>
      </c>
      <c r="J14798" s="4" t="s">
        <v>92</v>
      </c>
      <c r="K14798" s="5">
        <v>45</v>
      </c>
      <c r="L14798" s="9">
        <v>43405</v>
      </c>
      <c r="M14798" s="9">
        <v>43418</v>
      </c>
    </row>
    <row r="14799" spans="1:13" x14ac:dyDescent="0.2">
      <c r="A14799" s="2">
        <v>103117</v>
      </c>
      <c r="B14799" s="3" t="s">
        <v>88</v>
      </c>
      <c r="C14799" s="4" t="s">
        <v>90</v>
      </c>
      <c r="D14799" s="2" t="s">
        <v>18</v>
      </c>
      <c r="E14799" s="13">
        <v>2085</v>
      </c>
      <c r="F14799" s="13">
        <v>3670</v>
      </c>
      <c r="G14799" s="13">
        <v>3670</v>
      </c>
      <c r="H14799" s="2" t="s">
        <v>2</v>
      </c>
      <c r="I14799" s="2" t="s">
        <v>83</v>
      </c>
      <c r="J14799" s="4" t="s">
        <v>0</v>
      </c>
      <c r="K14799" s="5">
        <v>31</v>
      </c>
      <c r="L14799" s="9">
        <v>43409</v>
      </c>
      <c r="M14799" s="9">
        <v>43422</v>
      </c>
    </row>
    <row r="14800" spans="1:13" x14ac:dyDescent="0.2">
      <c r="A14800" s="2">
        <v>103117</v>
      </c>
      <c r="B14800" s="3" t="s">
        <v>88</v>
      </c>
      <c r="C14800" s="4" t="s">
        <v>90</v>
      </c>
      <c r="D14800" s="2" t="s">
        <v>7</v>
      </c>
      <c r="E14800" s="13">
        <v>1970</v>
      </c>
      <c r="F14800" s="13">
        <v>3430</v>
      </c>
      <c r="G14800" s="13">
        <v>3430</v>
      </c>
      <c r="H14800" s="2" t="s">
        <v>6</v>
      </c>
      <c r="I14800" s="2" t="s">
        <v>83</v>
      </c>
      <c r="J14800" s="4" t="s">
        <v>0</v>
      </c>
      <c r="K14800" s="5">
        <v>30</v>
      </c>
      <c r="L14800" s="9">
        <v>43405</v>
      </c>
      <c r="M14800" s="9">
        <v>43422</v>
      </c>
    </row>
    <row r="14801" spans="1:13" x14ac:dyDescent="0.2">
      <c r="A14801" s="2">
        <v>103117</v>
      </c>
      <c r="B14801" s="3" t="s">
        <v>88</v>
      </c>
      <c r="C14801" s="4" t="s">
        <v>90</v>
      </c>
      <c r="D14801" s="2" t="s">
        <v>3</v>
      </c>
      <c r="E14801" s="13">
        <v>2060</v>
      </c>
      <c r="F14801" s="13">
        <v>3620</v>
      </c>
      <c r="G14801" s="13">
        <v>3620</v>
      </c>
      <c r="H14801" s="2" t="s">
        <v>2</v>
      </c>
      <c r="I14801" s="2" t="s">
        <v>83</v>
      </c>
      <c r="J14801" s="4" t="s">
        <v>0</v>
      </c>
      <c r="K14801" s="5">
        <v>31</v>
      </c>
      <c r="L14801" s="9">
        <v>43405</v>
      </c>
      <c r="M14801" s="9">
        <v>43422</v>
      </c>
    </row>
    <row r="14802" spans="1:13" x14ac:dyDescent="0.2">
      <c r="A14802" s="2">
        <v>103117</v>
      </c>
      <c r="B14802" s="3" t="s">
        <v>88</v>
      </c>
      <c r="C14802" s="4" t="s">
        <v>90</v>
      </c>
      <c r="D14802" s="2" t="s">
        <v>30</v>
      </c>
      <c r="E14802" s="13">
        <v>1240</v>
      </c>
      <c r="F14802" s="13">
        <v>2480</v>
      </c>
      <c r="G14802" s="13">
        <v>2480</v>
      </c>
      <c r="H14802" s="2" t="s">
        <v>56</v>
      </c>
      <c r="I14802" s="2" t="s">
        <v>83</v>
      </c>
      <c r="J14802" s="4" t="s">
        <v>91</v>
      </c>
      <c r="K14802" s="5">
        <v>34</v>
      </c>
      <c r="L14802" s="9">
        <v>43393</v>
      </c>
      <c r="M14802" s="9">
        <v>43404</v>
      </c>
    </row>
    <row r="14803" spans="1:13" x14ac:dyDescent="0.2">
      <c r="A14803" s="2">
        <v>103117</v>
      </c>
      <c r="B14803" s="3" t="s">
        <v>88</v>
      </c>
      <c r="C14803" s="4" t="s">
        <v>90</v>
      </c>
      <c r="D14803" s="2" t="s">
        <v>19</v>
      </c>
      <c r="E14803" s="13">
        <v>2093</v>
      </c>
      <c r="F14803" s="13">
        <v>3673</v>
      </c>
      <c r="G14803" s="13">
        <v>3673</v>
      </c>
      <c r="H14803" s="2" t="s">
        <v>2</v>
      </c>
      <c r="I14803" s="2" t="s">
        <v>83</v>
      </c>
      <c r="J14803" s="4" t="s">
        <v>0</v>
      </c>
      <c r="K14803" s="5">
        <v>32</v>
      </c>
      <c r="L14803" s="9">
        <v>43405</v>
      </c>
      <c r="M14803" s="9">
        <v>43422</v>
      </c>
    </row>
    <row r="14804" spans="1:13" x14ac:dyDescent="0.2">
      <c r="A14804" s="2">
        <v>103117</v>
      </c>
      <c r="B14804" s="3" t="s">
        <v>88</v>
      </c>
      <c r="C14804" s="4" t="s">
        <v>90</v>
      </c>
      <c r="D14804" s="2" t="s">
        <v>89</v>
      </c>
      <c r="E14804" s="13">
        <v>2412</v>
      </c>
      <c r="F14804" s="13">
        <v>4112</v>
      </c>
      <c r="G14804" s="13">
        <v>4112</v>
      </c>
      <c r="H14804" s="2" t="s">
        <v>6</v>
      </c>
      <c r="I14804" s="2" t="s">
        <v>83</v>
      </c>
      <c r="J14804" s="4" t="s">
        <v>0</v>
      </c>
      <c r="K14804" s="5">
        <v>28</v>
      </c>
      <c r="L14804" s="9">
        <v>43409</v>
      </c>
      <c r="M14804" s="9">
        <v>43418</v>
      </c>
    </row>
    <row r="14805" spans="1:13" x14ac:dyDescent="0.2">
      <c r="A14805" s="2">
        <v>103117</v>
      </c>
      <c r="B14805" s="3" t="s">
        <v>88</v>
      </c>
      <c r="C14805" s="4" t="s">
        <v>87</v>
      </c>
      <c r="D14805" s="2" t="s">
        <v>18</v>
      </c>
      <c r="E14805" s="13">
        <v>2585</v>
      </c>
      <c r="F14805" s="13">
        <v>4370</v>
      </c>
      <c r="G14805" s="13">
        <v>4370</v>
      </c>
      <c r="H14805" s="2" t="s">
        <v>42</v>
      </c>
      <c r="I14805" s="2" t="s">
        <v>1</v>
      </c>
      <c r="J14805" s="4" t="s">
        <v>86</v>
      </c>
      <c r="K14805" s="5">
        <v>44</v>
      </c>
      <c r="L14805" s="9">
        <v>43409</v>
      </c>
      <c r="M14805" s="9">
        <v>43422</v>
      </c>
    </row>
    <row r="14806" spans="1:13" x14ac:dyDescent="0.2">
      <c r="A14806" s="2">
        <v>103117</v>
      </c>
      <c r="B14806" s="3" t="s">
        <v>88</v>
      </c>
      <c r="C14806" s="4" t="s">
        <v>87</v>
      </c>
      <c r="D14806" s="2" t="s">
        <v>3</v>
      </c>
      <c r="E14806" s="13">
        <v>2560</v>
      </c>
      <c r="F14806" s="13">
        <v>4320</v>
      </c>
      <c r="G14806" s="13">
        <v>4320</v>
      </c>
      <c r="H14806" s="2" t="s">
        <v>42</v>
      </c>
      <c r="I14806" s="2" t="s">
        <v>1</v>
      </c>
      <c r="J14806" s="4" t="s">
        <v>86</v>
      </c>
      <c r="K14806" s="5">
        <v>44</v>
      </c>
      <c r="L14806" s="9">
        <v>43405</v>
      </c>
      <c r="M14806" s="9">
        <v>43422</v>
      </c>
    </row>
    <row r="14807" spans="1:13" x14ac:dyDescent="0.2">
      <c r="A14807" s="2">
        <v>103117</v>
      </c>
      <c r="B14807" s="3" t="s">
        <v>82</v>
      </c>
      <c r="C14807" s="4" t="s">
        <v>81</v>
      </c>
      <c r="D14807" s="2" t="s">
        <v>30</v>
      </c>
      <c r="E14807" s="13">
        <v>2610</v>
      </c>
      <c r="F14807" s="13">
        <v>4800</v>
      </c>
      <c r="G14807" s="13">
        <v>4800</v>
      </c>
      <c r="H14807" s="2" t="s">
        <v>56</v>
      </c>
      <c r="I14807" s="2" t="s">
        <v>83</v>
      </c>
      <c r="J14807" s="4" t="s">
        <v>52</v>
      </c>
      <c r="K14807" s="5" t="s">
        <v>85</v>
      </c>
      <c r="L14807" s="9">
        <v>43405</v>
      </c>
      <c r="M14807" s="9">
        <v>43418</v>
      </c>
    </row>
    <row r="14808" spans="1:13" x14ac:dyDescent="0.2">
      <c r="A14808" s="2">
        <v>103117</v>
      </c>
      <c r="B14808" s="3" t="s">
        <v>82</v>
      </c>
      <c r="C14808" s="4" t="s">
        <v>81</v>
      </c>
      <c r="D14808" s="2" t="s">
        <v>25</v>
      </c>
      <c r="E14808" s="13">
        <v>2155</v>
      </c>
      <c r="F14808" s="13">
        <v>3610</v>
      </c>
      <c r="G14808" s="13">
        <v>3610</v>
      </c>
      <c r="H14808" s="2" t="s">
        <v>24</v>
      </c>
      <c r="I14808" s="2" t="s">
        <v>1</v>
      </c>
      <c r="J14808" s="4" t="s">
        <v>40</v>
      </c>
      <c r="K14808" s="5">
        <v>44</v>
      </c>
      <c r="L14808" s="9">
        <v>43405</v>
      </c>
      <c r="M14808" s="9">
        <v>43418</v>
      </c>
    </row>
    <row r="14809" spans="1:13" x14ac:dyDescent="0.2">
      <c r="A14809" s="2">
        <v>103117</v>
      </c>
      <c r="B14809" s="3" t="s">
        <v>82</v>
      </c>
      <c r="C14809" s="4" t="s">
        <v>81</v>
      </c>
      <c r="D14809" s="2" t="s">
        <v>7</v>
      </c>
      <c r="E14809" s="13">
        <v>2295</v>
      </c>
      <c r="F14809" s="13">
        <v>4280</v>
      </c>
      <c r="G14809" s="13">
        <v>4280</v>
      </c>
      <c r="H14809" s="2" t="s">
        <v>8</v>
      </c>
      <c r="I14809" s="2" t="s">
        <v>1</v>
      </c>
      <c r="J14809" s="4" t="s">
        <v>55</v>
      </c>
      <c r="K14809" s="5">
        <v>36</v>
      </c>
      <c r="L14809" s="9">
        <v>43405</v>
      </c>
      <c r="M14809" s="9">
        <v>43422</v>
      </c>
    </row>
    <row r="14810" spans="1:13" x14ac:dyDescent="0.2">
      <c r="A14810" s="2">
        <v>103117</v>
      </c>
      <c r="B14810" s="3" t="s">
        <v>82</v>
      </c>
      <c r="C14810" s="4" t="s">
        <v>81</v>
      </c>
      <c r="D14810" s="2" t="s">
        <v>84</v>
      </c>
      <c r="E14810" s="13">
        <v>2190</v>
      </c>
      <c r="F14810" s="13">
        <v>3865</v>
      </c>
      <c r="G14810" s="13">
        <v>3865</v>
      </c>
      <c r="H14810" s="2" t="s">
        <v>24</v>
      </c>
      <c r="I14810" s="2" t="s">
        <v>1</v>
      </c>
      <c r="J14810" s="4" t="s">
        <v>40</v>
      </c>
      <c r="K14810" s="5">
        <v>35</v>
      </c>
      <c r="L14810" s="9">
        <v>43405</v>
      </c>
      <c r="M14810" s="9">
        <v>43411</v>
      </c>
    </row>
    <row r="14811" spans="1:13" x14ac:dyDescent="0.2">
      <c r="A14811" s="2">
        <v>103117</v>
      </c>
      <c r="B14811" s="3" t="s">
        <v>82</v>
      </c>
      <c r="C14811" s="4" t="s">
        <v>81</v>
      </c>
      <c r="D14811" s="2" t="s">
        <v>19</v>
      </c>
      <c r="E14811" s="13">
        <v>2643</v>
      </c>
      <c r="F14811" s="13">
        <v>4773</v>
      </c>
      <c r="G14811" s="13">
        <v>4773</v>
      </c>
      <c r="H14811" s="2" t="s">
        <v>8</v>
      </c>
      <c r="I14811" s="2" t="s">
        <v>1</v>
      </c>
      <c r="J14811" s="4" t="s">
        <v>55</v>
      </c>
      <c r="K14811" s="5">
        <v>34</v>
      </c>
      <c r="L14811" s="9">
        <v>43405</v>
      </c>
      <c r="M14811" s="9">
        <v>43422</v>
      </c>
    </row>
    <row r="14812" spans="1:13" x14ac:dyDescent="0.2">
      <c r="A14812" s="2">
        <v>103117</v>
      </c>
      <c r="B14812" s="3" t="s">
        <v>82</v>
      </c>
      <c r="C14812" s="4" t="s">
        <v>81</v>
      </c>
      <c r="D14812" s="2" t="s">
        <v>18</v>
      </c>
      <c r="E14812" s="13">
        <v>2635</v>
      </c>
      <c r="F14812" s="13">
        <v>4770</v>
      </c>
      <c r="G14812" s="13">
        <v>4770</v>
      </c>
      <c r="H14812" s="2" t="s">
        <v>22</v>
      </c>
      <c r="I14812" s="2" t="s">
        <v>83</v>
      </c>
      <c r="J14812" s="4" t="s">
        <v>16</v>
      </c>
      <c r="K14812" s="5">
        <v>40</v>
      </c>
      <c r="L14812" s="9">
        <v>43409</v>
      </c>
      <c r="M14812" s="9">
        <v>43422</v>
      </c>
    </row>
    <row r="14813" spans="1:13" x14ac:dyDescent="0.2">
      <c r="A14813" s="2">
        <v>103117</v>
      </c>
      <c r="B14813" s="3" t="s">
        <v>82</v>
      </c>
      <c r="C14813" s="4" t="s">
        <v>81</v>
      </c>
      <c r="D14813" s="2" t="s">
        <v>3</v>
      </c>
      <c r="E14813" s="13">
        <v>2679</v>
      </c>
      <c r="F14813" s="13">
        <v>4839</v>
      </c>
      <c r="G14813" s="13">
        <v>4839</v>
      </c>
      <c r="H14813" s="2" t="s">
        <v>80</v>
      </c>
      <c r="I14813" s="2" t="s">
        <v>1</v>
      </c>
      <c r="J14813" s="4" t="s">
        <v>79</v>
      </c>
      <c r="K14813" s="5" t="s">
        <v>78</v>
      </c>
      <c r="L14813" s="9">
        <v>43405</v>
      </c>
      <c r="M14813" s="9">
        <v>43422</v>
      </c>
    </row>
    <row r="14814" spans="1:13" x14ac:dyDescent="0.2">
      <c r="A14814" s="2">
        <v>103117</v>
      </c>
      <c r="B14814" s="3" t="s">
        <v>77</v>
      </c>
      <c r="C14814" s="4" t="s">
        <v>76</v>
      </c>
      <c r="D14814" s="2" t="s">
        <v>74</v>
      </c>
      <c r="E14814" s="13"/>
      <c r="F14814" s="13"/>
      <c r="G14814" s="13"/>
      <c r="H14814" s="2" t="s">
        <v>22</v>
      </c>
      <c r="I14814" s="2" t="s">
        <v>1</v>
      </c>
      <c r="J14814" s="4" t="s">
        <v>75</v>
      </c>
      <c r="K14814" s="5">
        <v>62</v>
      </c>
      <c r="L14814" s="9">
        <v>43357</v>
      </c>
      <c r="M14814" s="9">
        <v>43373</v>
      </c>
    </row>
    <row r="14815" spans="1:13" x14ac:dyDescent="0.2">
      <c r="A14815" s="2">
        <v>103117</v>
      </c>
      <c r="B14815" s="3" t="s">
        <v>72</v>
      </c>
      <c r="C14815" s="4" t="s">
        <v>71</v>
      </c>
      <c r="D14815" s="2" t="s">
        <v>74</v>
      </c>
      <c r="E14815" s="13">
        <v>4710</v>
      </c>
      <c r="F14815" s="13">
        <v>8310</v>
      </c>
      <c r="G14815" s="13">
        <v>8310</v>
      </c>
      <c r="H14815" s="2" t="s">
        <v>22</v>
      </c>
      <c r="I14815" s="2" t="s">
        <v>1</v>
      </c>
      <c r="J14815" s="4" t="s">
        <v>73</v>
      </c>
      <c r="K14815" s="5">
        <v>51</v>
      </c>
      <c r="L14815" s="9">
        <v>43357</v>
      </c>
      <c r="M14815" s="9">
        <v>43373</v>
      </c>
    </row>
    <row r="14816" spans="1:13" x14ac:dyDescent="0.2">
      <c r="A14816" s="2">
        <v>103117</v>
      </c>
      <c r="B14816" s="3" t="s">
        <v>72</v>
      </c>
      <c r="C14816" s="4" t="s">
        <v>71</v>
      </c>
      <c r="D14816" s="2" t="s">
        <v>19</v>
      </c>
      <c r="E14816" s="13">
        <v>6143</v>
      </c>
      <c r="F14816" s="13">
        <v>11773</v>
      </c>
      <c r="G14816" s="13">
        <v>11773</v>
      </c>
      <c r="H14816" s="2" t="s">
        <v>8</v>
      </c>
      <c r="I14816" s="2" t="s">
        <v>1</v>
      </c>
      <c r="J14816" s="4" t="s">
        <v>55</v>
      </c>
      <c r="K14816" s="5">
        <v>87</v>
      </c>
      <c r="L14816" s="9">
        <v>43405</v>
      </c>
      <c r="M14816" s="9">
        <v>43422</v>
      </c>
    </row>
    <row r="14817" spans="1:13" x14ac:dyDescent="0.2">
      <c r="A14817" s="2">
        <v>103117</v>
      </c>
      <c r="B14817" s="3" t="s">
        <v>62</v>
      </c>
      <c r="C14817" s="4" t="s">
        <v>70</v>
      </c>
      <c r="D14817" s="2" t="s">
        <v>18</v>
      </c>
      <c r="E14817" s="13">
        <v>1310</v>
      </c>
      <c r="F14817" s="13">
        <v>2420</v>
      </c>
      <c r="G14817" s="13">
        <v>2445</v>
      </c>
      <c r="H14817" s="2" t="s">
        <v>56</v>
      </c>
      <c r="I14817" s="2" t="s">
        <v>1</v>
      </c>
      <c r="J14817" s="4" t="s">
        <v>55</v>
      </c>
      <c r="K14817" s="5">
        <v>35</v>
      </c>
      <c r="L14817" s="9">
        <v>43405</v>
      </c>
      <c r="M14817" s="9">
        <v>43419</v>
      </c>
    </row>
    <row r="14818" spans="1:13" x14ac:dyDescent="0.2">
      <c r="A14818" s="2">
        <v>103117</v>
      </c>
      <c r="B14818" s="3" t="s">
        <v>62</v>
      </c>
      <c r="C14818" s="4" t="s">
        <v>70</v>
      </c>
      <c r="D14818" s="2" t="s">
        <v>3</v>
      </c>
      <c r="E14818" s="13">
        <v>1285</v>
      </c>
      <c r="F14818" s="13">
        <v>2370</v>
      </c>
      <c r="G14818" s="13">
        <v>2420</v>
      </c>
      <c r="H14818" s="2" t="s">
        <v>56</v>
      </c>
      <c r="I14818" s="2" t="s">
        <v>1</v>
      </c>
      <c r="J14818" s="4" t="s">
        <v>55</v>
      </c>
      <c r="K14818" s="5">
        <v>37</v>
      </c>
      <c r="L14818" s="9">
        <v>43405</v>
      </c>
      <c r="M14818" s="9">
        <v>43419</v>
      </c>
    </row>
    <row r="14819" spans="1:13" x14ac:dyDescent="0.2">
      <c r="A14819" s="2">
        <v>103117</v>
      </c>
      <c r="B14819" s="3" t="s">
        <v>62</v>
      </c>
      <c r="C14819" s="4" t="s">
        <v>70</v>
      </c>
      <c r="D14819" s="2" t="s">
        <v>19</v>
      </c>
      <c r="E14819" s="13">
        <v>1505</v>
      </c>
      <c r="F14819" s="13">
        <v>2810</v>
      </c>
      <c r="G14819" s="13">
        <v>2885</v>
      </c>
      <c r="H14819" s="2" t="s">
        <v>8</v>
      </c>
      <c r="I14819" s="2" t="s">
        <v>1</v>
      </c>
      <c r="J14819" s="4" t="s">
        <v>55</v>
      </c>
      <c r="K14819" s="5">
        <v>34</v>
      </c>
      <c r="L14819" s="9">
        <v>43405</v>
      </c>
      <c r="M14819" s="9">
        <v>43418</v>
      </c>
    </row>
    <row r="14820" spans="1:13" x14ac:dyDescent="0.2">
      <c r="A14820" s="2">
        <v>103117</v>
      </c>
      <c r="B14820" s="3" t="s">
        <v>62</v>
      </c>
      <c r="C14820" s="4" t="s">
        <v>70</v>
      </c>
      <c r="D14820" s="2" t="s">
        <v>30</v>
      </c>
      <c r="E14820" s="13">
        <v>1840</v>
      </c>
      <c r="F14820" s="13">
        <v>3580</v>
      </c>
      <c r="G14820" s="13">
        <v>3630</v>
      </c>
      <c r="H14820" s="2" t="s">
        <v>8</v>
      </c>
      <c r="I14820" s="2" t="s">
        <v>1</v>
      </c>
      <c r="J14820" s="4" t="s">
        <v>29</v>
      </c>
      <c r="K14820" s="5">
        <v>48</v>
      </c>
      <c r="L14820" s="9">
        <v>43405</v>
      </c>
      <c r="M14820" s="9">
        <v>43418</v>
      </c>
    </row>
    <row r="14821" spans="1:13" x14ac:dyDescent="0.2">
      <c r="A14821" s="2">
        <v>103117</v>
      </c>
      <c r="B14821" s="3" t="s">
        <v>62</v>
      </c>
      <c r="C14821" s="4" t="s">
        <v>64</v>
      </c>
      <c r="D14821" s="2" t="s">
        <v>18</v>
      </c>
      <c r="E14821" s="13">
        <v>1210</v>
      </c>
      <c r="F14821" s="13">
        <v>2320</v>
      </c>
      <c r="G14821" s="13">
        <v>2345</v>
      </c>
      <c r="H14821" s="2" t="s">
        <v>56</v>
      </c>
      <c r="I14821" s="2" t="s">
        <v>1</v>
      </c>
      <c r="J14821" s="4" t="s">
        <v>40</v>
      </c>
      <c r="K14821" s="5">
        <v>31</v>
      </c>
      <c r="L14821" s="9">
        <v>43405</v>
      </c>
      <c r="M14821" s="9">
        <v>43419</v>
      </c>
    </row>
    <row r="14822" spans="1:13" x14ac:dyDescent="0.2">
      <c r="A14822" s="2">
        <v>103117</v>
      </c>
      <c r="B14822" s="3" t="s">
        <v>62</v>
      </c>
      <c r="C14822" s="4" t="s">
        <v>64</v>
      </c>
      <c r="D14822" s="2" t="s">
        <v>3</v>
      </c>
      <c r="E14822" s="13">
        <v>1185</v>
      </c>
      <c r="F14822" s="13">
        <v>2270</v>
      </c>
      <c r="G14822" s="13">
        <v>2320</v>
      </c>
      <c r="H14822" s="2" t="s">
        <v>6</v>
      </c>
      <c r="I14822" s="2" t="s">
        <v>1</v>
      </c>
      <c r="J14822" s="4" t="s">
        <v>40</v>
      </c>
      <c r="K14822" s="5">
        <v>30</v>
      </c>
      <c r="L14822" s="9">
        <v>43405</v>
      </c>
      <c r="M14822" s="9">
        <v>43419</v>
      </c>
    </row>
    <row r="14823" spans="1:13" x14ac:dyDescent="0.2">
      <c r="A14823" s="2">
        <v>103117</v>
      </c>
      <c r="B14823" s="3" t="s">
        <v>62</v>
      </c>
      <c r="C14823" s="4" t="s">
        <v>64</v>
      </c>
      <c r="D14823" s="2" t="s">
        <v>19</v>
      </c>
      <c r="E14823" s="13">
        <v>1455</v>
      </c>
      <c r="F14823" s="13">
        <v>2710</v>
      </c>
      <c r="G14823" s="13">
        <v>2785</v>
      </c>
      <c r="H14823" s="2" t="s">
        <v>8</v>
      </c>
      <c r="I14823" s="2" t="s">
        <v>1</v>
      </c>
      <c r="J14823" s="4" t="s">
        <v>55</v>
      </c>
      <c r="K14823" s="5">
        <v>27</v>
      </c>
      <c r="L14823" s="9">
        <v>43405</v>
      </c>
      <c r="M14823" s="9">
        <v>43418</v>
      </c>
    </row>
    <row r="14824" spans="1:13" x14ac:dyDescent="0.2">
      <c r="A14824" s="2">
        <v>103117</v>
      </c>
      <c r="B14824" s="3" t="s">
        <v>62</v>
      </c>
      <c r="C14824" s="4" t="s">
        <v>64</v>
      </c>
      <c r="D14824" s="2" t="s">
        <v>7</v>
      </c>
      <c r="E14824" s="13">
        <v>1125</v>
      </c>
      <c r="F14824" s="13">
        <v>2075</v>
      </c>
      <c r="G14824" s="13">
        <v>2125</v>
      </c>
      <c r="H14824" s="2" t="s">
        <v>69</v>
      </c>
      <c r="I14824" s="2" t="s">
        <v>1</v>
      </c>
      <c r="J14824" s="4" t="s">
        <v>68</v>
      </c>
      <c r="K14824" s="5" t="s">
        <v>67</v>
      </c>
      <c r="L14824" s="9">
        <v>43413</v>
      </c>
      <c r="M14824" s="9">
        <v>43418</v>
      </c>
    </row>
    <row r="14825" spans="1:13" x14ac:dyDescent="0.2">
      <c r="A14825" s="2">
        <v>103117</v>
      </c>
      <c r="B14825" s="3" t="s">
        <v>62</v>
      </c>
      <c r="C14825" s="4" t="s">
        <v>64</v>
      </c>
      <c r="D14825" s="2" t="s">
        <v>9</v>
      </c>
      <c r="E14825" s="13">
        <v>1405</v>
      </c>
      <c r="F14825" s="13">
        <v>2380</v>
      </c>
      <c r="G14825" s="13">
        <v>2380</v>
      </c>
      <c r="H14825" s="2" t="s">
        <v>66</v>
      </c>
      <c r="I14825" s="2" t="s">
        <v>1</v>
      </c>
      <c r="J14825" s="4" t="s">
        <v>52</v>
      </c>
      <c r="K14825" s="5" t="s">
        <v>65</v>
      </c>
      <c r="L14825" s="9">
        <v>43344</v>
      </c>
      <c r="M14825" s="9">
        <v>43357</v>
      </c>
    </row>
    <row r="14826" spans="1:13" x14ac:dyDescent="0.2">
      <c r="A14826" s="2">
        <v>103117</v>
      </c>
      <c r="B14826" s="3" t="s">
        <v>62</v>
      </c>
      <c r="C14826" s="4" t="s">
        <v>64</v>
      </c>
      <c r="D14826" s="2" t="s">
        <v>63</v>
      </c>
      <c r="E14826" s="13">
        <v>1610</v>
      </c>
      <c r="F14826" s="13">
        <v>2990</v>
      </c>
      <c r="G14826" s="13">
        <v>3040</v>
      </c>
      <c r="H14826" s="2" t="s">
        <v>22</v>
      </c>
      <c r="I14826" s="2" t="s">
        <v>1</v>
      </c>
      <c r="J14826" s="4" t="s">
        <v>52</v>
      </c>
      <c r="K14826" s="5">
        <v>36</v>
      </c>
      <c r="L14826" s="9">
        <v>43313</v>
      </c>
      <c r="M14826" s="9">
        <v>43319</v>
      </c>
    </row>
    <row r="14827" spans="1:13" x14ac:dyDescent="0.2">
      <c r="A14827" s="2">
        <v>103117</v>
      </c>
      <c r="B14827" s="3" t="s">
        <v>62</v>
      </c>
      <c r="C14827" s="4" t="s">
        <v>64</v>
      </c>
      <c r="D14827" s="2" t="s">
        <v>25</v>
      </c>
      <c r="E14827" s="13">
        <v>1240</v>
      </c>
      <c r="F14827" s="13">
        <v>2345</v>
      </c>
      <c r="G14827" s="13">
        <v>2345</v>
      </c>
      <c r="H14827" s="2" t="s">
        <v>24</v>
      </c>
      <c r="I14827" s="2" t="s">
        <v>1</v>
      </c>
      <c r="J14827" s="4" t="s">
        <v>40</v>
      </c>
      <c r="K14827" s="5">
        <v>37</v>
      </c>
      <c r="L14827" s="9">
        <v>43296</v>
      </c>
      <c r="M14827" s="9">
        <v>43312</v>
      </c>
    </row>
    <row r="14828" spans="1:13" x14ac:dyDescent="0.2">
      <c r="A14828" s="2">
        <v>103117</v>
      </c>
      <c r="B14828" s="3" t="s">
        <v>62</v>
      </c>
      <c r="C14828" s="4" t="s">
        <v>64</v>
      </c>
      <c r="D14828" s="2" t="s">
        <v>30</v>
      </c>
      <c r="E14828" s="13">
        <v>1265</v>
      </c>
      <c r="F14828" s="13">
        <v>2430</v>
      </c>
      <c r="G14828" s="13">
        <v>2480</v>
      </c>
      <c r="H14828" s="2" t="s">
        <v>8</v>
      </c>
      <c r="I14828" s="2" t="s">
        <v>1</v>
      </c>
      <c r="J14828" s="4" t="s">
        <v>29</v>
      </c>
      <c r="K14828" s="5">
        <v>35</v>
      </c>
      <c r="L14828" s="9">
        <v>43405</v>
      </c>
      <c r="M14828" s="9">
        <v>43418</v>
      </c>
    </row>
    <row r="14829" spans="1:13" x14ac:dyDescent="0.2">
      <c r="A14829" s="2">
        <v>103117</v>
      </c>
      <c r="B14829" s="3" t="s">
        <v>62</v>
      </c>
      <c r="C14829" s="4" t="s">
        <v>40</v>
      </c>
      <c r="D14829" s="2" t="s">
        <v>18</v>
      </c>
      <c r="E14829" s="13">
        <v>1210</v>
      </c>
      <c r="F14829" s="13">
        <v>2320</v>
      </c>
      <c r="G14829" s="13">
        <v>2345</v>
      </c>
      <c r="H14829" s="2" t="s">
        <v>56</v>
      </c>
      <c r="I14829" s="2" t="s">
        <v>1</v>
      </c>
      <c r="J14829" s="4" t="s">
        <v>0</v>
      </c>
      <c r="K14829" s="5">
        <v>24</v>
      </c>
      <c r="L14829" s="9">
        <v>43405</v>
      </c>
      <c r="M14829" s="9">
        <v>43419</v>
      </c>
    </row>
    <row r="14830" spans="1:13" x14ac:dyDescent="0.2">
      <c r="A14830" s="2">
        <v>103117</v>
      </c>
      <c r="B14830" s="3" t="s">
        <v>62</v>
      </c>
      <c r="C14830" s="4" t="s">
        <v>40</v>
      </c>
      <c r="D14830" s="2" t="s">
        <v>3</v>
      </c>
      <c r="E14830" s="13">
        <v>1185</v>
      </c>
      <c r="F14830" s="13">
        <v>2270</v>
      </c>
      <c r="G14830" s="13">
        <v>2320</v>
      </c>
      <c r="H14830" s="2" t="s">
        <v>56</v>
      </c>
      <c r="I14830" s="2" t="s">
        <v>1</v>
      </c>
      <c r="J14830" s="4" t="s">
        <v>0</v>
      </c>
      <c r="K14830" s="5">
        <v>23</v>
      </c>
      <c r="L14830" s="9">
        <v>43405</v>
      </c>
      <c r="M14830" s="9">
        <v>43419</v>
      </c>
    </row>
    <row r="14831" spans="1:13" x14ac:dyDescent="0.2">
      <c r="A14831" s="2">
        <v>103117</v>
      </c>
      <c r="B14831" s="3" t="s">
        <v>62</v>
      </c>
      <c r="C14831" s="4" t="s">
        <v>40</v>
      </c>
      <c r="D14831" s="2" t="s">
        <v>63</v>
      </c>
      <c r="E14831" s="13">
        <v>1610</v>
      </c>
      <c r="F14831" s="13">
        <v>2990</v>
      </c>
      <c r="G14831" s="13">
        <v>3040</v>
      </c>
      <c r="H14831" s="2" t="s">
        <v>22</v>
      </c>
      <c r="I14831" s="2" t="s">
        <v>1</v>
      </c>
      <c r="J14831" s="4" t="s">
        <v>52</v>
      </c>
      <c r="K14831" s="5">
        <v>38</v>
      </c>
      <c r="L14831" s="9">
        <v>43313</v>
      </c>
      <c r="M14831" s="9">
        <v>43319</v>
      </c>
    </row>
    <row r="14832" spans="1:13" x14ac:dyDescent="0.2">
      <c r="A14832" s="2">
        <v>103117</v>
      </c>
      <c r="B14832" s="3" t="s">
        <v>62</v>
      </c>
      <c r="C14832" s="4" t="s">
        <v>40</v>
      </c>
      <c r="D14832" s="2" t="s">
        <v>25</v>
      </c>
      <c r="E14832" s="13">
        <v>1240</v>
      </c>
      <c r="F14832" s="13">
        <v>2345</v>
      </c>
      <c r="G14832" s="13">
        <v>2345</v>
      </c>
      <c r="H14832" s="2" t="s">
        <v>24</v>
      </c>
      <c r="I14832" s="2" t="s">
        <v>1</v>
      </c>
      <c r="J14832" s="4" t="s">
        <v>0</v>
      </c>
      <c r="K14832" s="5">
        <v>31</v>
      </c>
      <c r="L14832" s="9">
        <v>43296</v>
      </c>
      <c r="M14832" s="9">
        <v>43312</v>
      </c>
    </row>
    <row r="14833" spans="1:13" x14ac:dyDescent="0.2">
      <c r="A14833" s="2">
        <v>103117</v>
      </c>
      <c r="B14833" s="3" t="s">
        <v>62</v>
      </c>
      <c r="C14833" s="4" t="s">
        <v>40</v>
      </c>
      <c r="D14833" s="2" t="s">
        <v>19</v>
      </c>
      <c r="E14833" s="13">
        <v>1455</v>
      </c>
      <c r="F14833" s="13">
        <v>2710</v>
      </c>
      <c r="G14833" s="13">
        <v>2785</v>
      </c>
      <c r="H14833" s="2" t="s">
        <v>8</v>
      </c>
      <c r="I14833" s="2" t="s">
        <v>1</v>
      </c>
      <c r="J14833" s="4" t="s">
        <v>55</v>
      </c>
      <c r="K14833" s="5">
        <v>30</v>
      </c>
      <c r="L14833" s="9">
        <v>43405</v>
      </c>
      <c r="M14833" s="9">
        <v>43418</v>
      </c>
    </row>
    <row r="14834" spans="1:13" x14ac:dyDescent="0.2">
      <c r="A14834" s="2">
        <v>103117</v>
      </c>
      <c r="B14834" s="3" t="s">
        <v>46</v>
      </c>
      <c r="C14834" s="4" t="s">
        <v>58</v>
      </c>
      <c r="D14834" s="2" t="s">
        <v>18</v>
      </c>
      <c r="E14834" s="13">
        <v>1460</v>
      </c>
      <c r="F14834" s="13">
        <v>2820</v>
      </c>
      <c r="G14834" s="13">
        <v>2870</v>
      </c>
      <c r="H14834" s="2" t="s">
        <v>50</v>
      </c>
      <c r="I14834" s="2" t="s">
        <v>1</v>
      </c>
      <c r="J14834" s="4" t="s">
        <v>21</v>
      </c>
      <c r="K14834" s="5">
        <v>37</v>
      </c>
      <c r="L14834" s="9">
        <v>43405</v>
      </c>
      <c r="M14834" s="9">
        <v>43419</v>
      </c>
    </row>
    <row r="14835" spans="1:13" x14ac:dyDescent="0.2">
      <c r="A14835" s="2">
        <v>103117</v>
      </c>
      <c r="B14835" s="3" t="s">
        <v>46</v>
      </c>
      <c r="C14835" s="4" t="s">
        <v>58</v>
      </c>
      <c r="D14835" s="2" t="s">
        <v>7</v>
      </c>
      <c r="E14835" s="13">
        <v>1175</v>
      </c>
      <c r="F14835" s="13">
        <v>2225</v>
      </c>
      <c r="G14835" s="13">
        <v>2275</v>
      </c>
      <c r="H14835" s="2" t="s">
        <v>8</v>
      </c>
      <c r="I14835" s="2" t="s">
        <v>1</v>
      </c>
      <c r="J14835" s="4" t="s">
        <v>61</v>
      </c>
      <c r="K14835" s="5" t="s">
        <v>60</v>
      </c>
      <c r="L14835" s="9">
        <v>43413</v>
      </c>
      <c r="M14835" s="9">
        <v>43418</v>
      </c>
    </row>
    <row r="14836" spans="1:13" x14ac:dyDescent="0.2">
      <c r="A14836" s="2">
        <v>103117</v>
      </c>
      <c r="B14836" s="3" t="s">
        <v>46</v>
      </c>
      <c r="C14836" s="4" t="s">
        <v>58</v>
      </c>
      <c r="D14836" s="2" t="s">
        <v>19</v>
      </c>
      <c r="E14836" s="13">
        <v>1830</v>
      </c>
      <c r="F14836" s="13">
        <v>3460</v>
      </c>
      <c r="G14836" s="13">
        <v>3535</v>
      </c>
      <c r="H14836" s="2" t="s">
        <v>2</v>
      </c>
      <c r="I14836" s="2" t="s">
        <v>1</v>
      </c>
      <c r="J14836" s="4" t="s">
        <v>21</v>
      </c>
      <c r="K14836" s="5">
        <v>36</v>
      </c>
      <c r="L14836" s="9">
        <v>43405</v>
      </c>
      <c r="M14836" s="9">
        <v>43418</v>
      </c>
    </row>
    <row r="14837" spans="1:13" x14ac:dyDescent="0.2">
      <c r="A14837" s="2">
        <v>103117</v>
      </c>
      <c r="B14837" s="3" t="s">
        <v>46</v>
      </c>
      <c r="C14837" s="4" t="s">
        <v>58</v>
      </c>
      <c r="D14837" s="2" t="s">
        <v>9</v>
      </c>
      <c r="E14837" s="13">
        <v>1815</v>
      </c>
      <c r="F14837" s="13">
        <v>3200</v>
      </c>
      <c r="G14837" s="13">
        <v>3200</v>
      </c>
      <c r="H14837" s="2" t="s">
        <v>252</v>
      </c>
      <c r="I14837" s="2" t="s">
        <v>1</v>
      </c>
      <c r="J14837" s="4" t="s">
        <v>34</v>
      </c>
      <c r="K14837" s="5" t="s">
        <v>59</v>
      </c>
      <c r="L14837" s="9">
        <v>43344</v>
      </c>
      <c r="M14837" s="9">
        <v>43357</v>
      </c>
    </row>
    <row r="14838" spans="1:13" x14ac:dyDescent="0.2">
      <c r="A14838" s="2">
        <v>103117</v>
      </c>
      <c r="B14838" s="3" t="s">
        <v>46</v>
      </c>
      <c r="C14838" s="4" t="s">
        <v>58</v>
      </c>
      <c r="D14838" s="2" t="s">
        <v>25</v>
      </c>
      <c r="E14838" s="13">
        <v>1590</v>
      </c>
      <c r="F14838" s="13">
        <v>3045</v>
      </c>
      <c r="G14838" s="13">
        <v>3045</v>
      </c>
      <c r="H14838" s="2" t="s">
        <v>24</v>
      </c>
      <c r="I14838" s="2" t="s">
        <v>1</v>
      </c>
      <c r="J14838" s="4" t="s">
        <v>40</v>
      </c>
      <c r="K14838" s="5">
        <v>35</v>
      </c>
      <c r="L14838" s="9">
        <v>43296</v>
      </c>
      <c r="M14838" s="9">
        <v>43312</v>
      </c>
    </row>
    <row r="14839" spans="1:13" x14ac:dyDescent="0.2">
      <c r="A14839" s="2">
        <v>103117</v>
      </c>
      <c r="B14839" s="3" t="s">
        <v>46</v>
      </c>
      <c r="C14839" s="4" t="s">
        <v>58</v>
      </c>
      <c r="D14839" s="2" t="s">
        <v>30</v>
      </c>
      <c r="E14839" s="13">
        <v>1515</v>
      </c>
      <c r="F14839" s="13">
        <v>2930</v>
      </c>
      <c r="G14839" s="13">
        <v>2980</v>
      </c>
      <c r="H14839" s="2" t="s">
        <v>8</v>
      </c>
      <c r="I14839" s="2" t="s">
        <v>1</v>
      </c>
      <c r="J14839" s="4" t="s">
        <v>29</v>
      </c>
      <c r="K14839" s="5">
        <v>29</v>
      </c>
      <c r="L14839" s="9">
        <v>43405</v>
      </c>
      <c r="M14839" s="9">
        <v>43418</v>
      </c>
    </row>
    <row r="14840" spans="1:13" x14ac:dyDescent="0.2">
      <c r="A14840" s="2">
        <v>103117</v>
      </c>
      <c r="B14840" s="3" t="s">
        <v>46</v>
      </c>
      <c r="C14840" s="4" t="s">
        <v>57</v>
      </c>
      <c r="D14840" s="2" t="s">
        <v>30</v>
      </c>
      <c r="E14840" s="13">
        <v>1515</v>
      </c>
      <c r="F14840" s="13">
        <v>2930</v>
      </c>
      <c r="G14840" s="13">
        <v>2980</v>
      </c>
      <c r="H14840" s="2" t="s">
        <v>8</v>
      </c>
      <c r="I14840" s="2" t="s">
        <v>1</v>
      </c>
      <c r="J14840" s="4" t="s">
        <v>29</v>
      </c>
      <c r="K14840" s="5">
        <v>48</v>
      </c>
      <c r="L14840" s="9">
        <v>43405</v>
      </c>
      <c r="M14840" s="9">
        <v>43418</v>
      </c>
    </row>
    <row r="14841" spans="1:13" x14ac:dyDescent="0.2">
      <c r="A14841" s="2">
        <v>103117</v>
      </c>
      <c r="B14841" s="3" t="s">
        <v>46</v>
      </c>
      <c r="C14841" s="4" t="s">
        <v>57</v>
      </c>
      <c r="D14841" s="2" t="s">
        <v>18</v>
      </c>
      <c r="E14841" s="13">
        <v>1435</v>
      </c>
      <c r="F14841" s="13">
        <v>2770</v>
      </c>
      <c r="G14841" s="13">
        <v>2820</v>
      </c>
      <c r="H14841" s="2" t="s">
        <v>50</v>
      </c>
      <c r="I14841" s="2" t="s">
        <v>1</v>
      </c>
      <c r="J14841" s="4" t="s">
        <v>29</v>
      </c>
      <c r="K14841" s="5">
        <v>31</v>
      </c>
      <c r="L14841" s="9">
        <v>43405</v>
      </c>
      <c r="M14841" s="9">
        <v>43419</v>
      </c>
    </row>
    <row r="14842" spans="1:13" x14ac:dyDescent="0.2">
      <c r="A14842" s="2">
        <v>103117</v>
      </c>
      <c r="B14842" s="3" t="s">
        <v>46</v>
      </c>
      <c r="C14842" s="4" t="s">
        <v>57</v>
      </c>
      <c r="D14842" s="2" t="s">
        <v>7</v>
      </c>
      <c r="E14842" s="13">
        <v>1325</v>
      </c>
      <c r="F14842" s="13">
        <v>2525</v>
      </c>
      <c r="G14842" s="13">
        <v>2575</v>
      </c>
      <c r="H14842" s="2" t="s">
        <v>22</v>
      </c>
      <c r="I14842" s="2" t="s">
        <v>1</v>
      </c>
      <c r="J14842" s="4" t="s">
        <v>52</v>
      </c>
      <c r="K14842" s="5">
        <v>37</v>
      </c>
      <c r="L14842" s="9">
        <v>43413</v>
      </c>
      <c r="M14842" s="9">
        <v>43418</v>
      </c>
    </row>
    <row r="14843" spans="1:13" x14ac:dyDescent="0.2">
      <c r="A14843" s="2">
        <v>103117</v>
      </c>
      <c r="B14843" s="3" t="s">
        <v>46</v>
      </c>
      <c r="C14843" s="4" t="s">
        <v>57</v>
      </c>
      <c r="D14843" s="2" t="s">
        <v>25</v>
      </c>
      <c r="E14843" s="13">
        <v>1590</v>
      </c>
      <c r="F14843" s="13">
        <v>3045</v>
      </c>
      <c r="G14843" s="13">
        <v>3045</v>
      </c>
      <c r="H14843" s="2" t="s">
        <v>8</v>
      </c>
      <c r="I14843" s="2" t="s">
        <v>1</v>
      </c>
      <c r="J14843" s="4" t="s">
        <v>34</v>
      </c>
      <c r="K14843" s="5">
        <v>25</v>
      </c>
      <c r="L14843" s="9">
        <v>43296</v>
      </c>
      <c r="M14843" s="9">
        <v>43312</v>
      </c>
    </row>
    <row r="14844" spans="1:13" x14ac:dyDescent="0.2">
      <c r="A14844" s="2">
        <v>103117</v>
      </c>
      <c r="B14844" s="3" t="s">
        <v>46</v>
      </c>
      <c r="C14844" s="4" t="s">
        <v>57</v>
      </c>
      <c r="D14844" s="2" t="s">
        <v>19</v>
      </c>
      <c r="E14844" s="13">
        <v>1830</v>
      </c>
      <c r="F14844" s="13">
        <v>3460</v>
      </c>
      <c r="G14844" s="13">
        <v>3535</v>
      </c>
      <c r="H14844" s="2" t="s">
        <v>22</v>
      </c>
      <c r="I14844" s="2" t="s">
        <v>1</v>
      </c>
      <c r="J14844" s="4" t="s">
        <v>47</v>
      </c>
      <c r="K14844" s="5">
        <v>35</v>
      </c>
      <c r="L14844" s="9">
        <v>43405</v>
      </c>
      <c r="M14844" s="9">
        <v>43418</v>
      </c>
    </row>
    <row r="14845" spans="1:13" x14ac:dyDescent="0.2">
      <c r="A14845" s="2">
        <v>103117</v>
      </c>
      <c r="B14845" s="3" t="s">
        <v>46</v>
      </c>
      <c r="C14845" s="4" t="s">
        <v>54</v>
      </c>
      <c r="D14845" s="2" t="s">
        <v>18</v>
      </c>
      <c r="E14845" s="13">
        <v>1460</v>
      </c>
      <c r="F14845" s="13">
        <v>2820</v>
      </c>
      <c r="G14845" s="13">
        <v>2870</v>
      </c>
      <c r="H14845" s="2" t="s">
        <v>56</v>
      </c>
      <c r="I14845" s="2" t="s">
        <v>1</v>
      </c>
      <c r="J14845" s="4" t="s">
        <v>55</v>
      </c>
      <c r="K14845" s="5">
        <v>33</v>
      </c>
      <c r="L14845" s="9">
        <v>43405</v>
      </c>
      <c r="M14845" s="9">
        <v>43419</v>
      </c>
    </row>
    <row r="14846" spans="1:13" x14ac:dyDescent="0.2">
      <c r="A14846" s="2">
        <v>103117</v>
      </c>
      <c r="B14846" s="3" t="s">
        <v>46</v>
      </c>
      <c r="C14846" s="4" t="s">
        <v>54</v>
      </c>
      <c r="D14846" s="2" t="s">
        <v>7</v>
      </c>
      <c r="E14846" s="13">
        <v>1325</v>
      </c>
      <c r="F14846" s="13">
        <v>2525</v>
      </c>
      <c r="G14846" s="13">
        <v>2575</v>
      </c>
      <c r="H14846" s="2" t="s">
        <v>22</v>
      </c>
      <c r="I14846" s="2" t="s">
        <v>1</v>
      </c>
      <c r="J14846" s="4" t="s">
        <v>52</v>
      </c>
      <c r="K14846" s="5">
        <v>36</v>
      </c>
      <c r="L14846" s="9">
        <v>43413</v>
      </c>
      <c r="M14846" s="9">
        <v>43418</v>
      </c>
    </row>
    <row r="14847" spans="1:13" x14ac:dyDescent="0.2">
      <c r="A14847" s="2">
        <v>103117</v>
      </c>
      <c r="B14847" s="3" t="s">
        <v>46</v>
      </c>
      <c r="C14847" s="4" t="s">
        <v>54</v>
      </c>
      <c r="D14847" s="2" t="s">
        <v>19</v>
      </c>
      <c r="E14847" s="13">
        <v>1830</v>
      </c>
      <c r="F14847" s="13">
        <v>3460</v>
      </c>
      <c r="G14847" s="13">
        <v>3535</v>
      </c>
      <c r="H14847" s="2" t="s">
        <v>22</v>
      </c>
      <c r="I14847" s="2" t="s">
        <v>1</v>
      </c>
      <c r="J14847" s="4" t="s">
        <v>47</v>
      </c>
      <c r="K14847" s="5">
        <v>35</v>
      </c>
      <c r="L14847" s="9">
        <v>43405</v>
      </c>
      <c r="M14847" s="9">
        <v>43418</v>
      </c>
    </row>
    <row r="14848" spans="1:13" x14ac:dyDescent="0.2">
      <c r="A14848" s="2">
        <v>103117</v>
      </c>
      <c r="B14848" s="3" t="s">
        <v>46</v>
      </c>
      <c r="C14848" s="4" t="s">
        <v>54</v>
      </c>
      <c r="D14848" s="2" t="s">
        <v>25</v>
      </c>
      <c r="E14848" s="13">
        <v>1690</v>
      </c>
      <c r="F14848" s="13">
        <v>3185</v>
      </c>
      <c r="G14848" s="13">
        <v>3185</v>
      </c>
      <c r="H14848" s="2" t="s">
        <v>24</v>
      </c>
      <c r="I14848" s="2" t="s">
        <v>1</v>
      </c>
      <c r="J14848" s="4" t="s">
        <v>52</v>
      </c>
      <c r="K14848" s="5">
        <v>36</v>
      </c>
      <c r="L14848" s="9">
        <v>43296</v>
      </c>
      <c r="M14848" s="9">
        <v>43312</v>
      </c>
    </row>
    <row r="14849" spans="1:13" x14ac:dyDescent="0.2">
      <c r="A14849" s="2">
        <v>103117</v>
      </c>
      <c r="B14849" s="3" t="s">
        <v>46</v>
      </c>
      <c r="C14849" s="4" t="s">
        <v>54</v>
      </c>
      <c r="D14849" s="2" t="s">
        <v>30</v>
      </c>
      <c r="E14849" s="13">
        <v>1515</v>
      </c>
      <c r="F14849" s="13">
        <v>2930</v>
      </c>
      <c r="G14849" s="13">
        <v>2980</v>
      </c>
      <c r="H14849" s="2" t="s">
        <v>8</v>
      </c>
      <c r="I14849" s="2" t="s">
        <v>1</v>
      </c>
      <c r="J14849" s="4" t="s">
        <v>29</v>
      </c>
      <c r="K14849" s="5">
        <v>36</v>
      </c>
      <c r="L14849" s="9">
        <v>43405</v>
      </c>
      <c r="M14849" s="9">
        <v>43418</v>
      </c>
    </row>
    <row r="14850" spans="1:13" x14ac:dyDescent="0.2">
      <c r="A14850" s="2">
        <v>103117</v>
      </c>
      <c r="B14850" s="3" t="s">
        <v>46</v>
      </c>
      <c r="C14850" s="4" t="s">
        <v>51</v>
      </c>
      <c r="D14850" s="2" t="s">
        <v>18</v>
      </c>
      <c r="E14850" s="13">
        <v>1460</v>
      </c>
      <c r="F14850" s="13">
        <v>2820</v>
      </c>
      <c r="G14850" s="13">
        <v>2870</v>
      </c>
      <c r="H14850" s="2" t="s">
        <v>50</v>
      </c>
      <c r="I14850" s="2" t="s">
        <v>1</v>
      </c>
      <c r="J14850" s="4" t="s">
        <v>29</v>
      </c>
      <c r="K14850" s="5" t="s">
        <v>53</v>
      </c>
      <c r="L14850" s="9">
        <v>43405</v>
      </c>
      <c r="M14850" s="9">
        <v>43419</v>
      </c>
    </row>
    <row r="14851" spans="1:13" x14ac:dyDescent="0.2">
      <c r="A14851" s="2">
        <v>103117</v>
      </c>
      <c r="B14851" s="3" t="s">
        <v>46</v>
      </c>
      <c r="C14851" s="4" t="s">
        <v>51</v>
      </c>
      <c r="D14851" s="2" t="s">
        <v>19</v>
      </c>
      <c r="E14851" s="13">
        <v>1830</v>
      </c>
      <c r="F14851" s="13">
        <v>3460</v>
      </c>
      <c r="G14851" s="13">
        <v>3535</v>
      </c>
      <c r="H14851" s="2" t="s">
        <v>2</v>
      </c>
      <c r="I14851" s="2" t="s">
        <v>1</v>
      </c>
      <c r="J14851" s="4" t="s">
        <v>21</v>
      </c>
      <c r="K14851" s="5">
        <v>35</v>
      </c>
      <c r="L14851" s="9">
        <v>43405</v>
      </c>
      <c r="M14851" s="9">
        <v>43418</v>
      </c>
    </row>
    <row r="14852" spans="1:13" x14ac:dyDescent="0.2">
      <c r="A14852" s="2">
        <v>103117</v>
      </c>
      <c r="B14852" s="3" t="s">
        <v>46</v>
      </c>
      <c r="C14852" s="4" t="s">
        <v>51</v>
      </c>
      <c r="D14852" s="2" t="s">
        <v>7</v>
      </c>
      <c r="E14852" s="13">
        <v>1325</v>
      </c>
      <c r="F14852" s="13">
        <v>2525</v>
      </c>
      <c r="G14852" s="13">
        <v>2575</v>
      </c>
      <c r="H14852" s="2" t="s">
        <v>22</v>
      </c>
      <c r="I14852" s="2" t="s">
        <v>1</v>
      </c>
      <c r="J14852" s="4" t="s">
        <v>52</v>
      </c>
      <c r="K14852" s="5">
        <v>35</v>
      </c>
      <c r="L14852" s="9">
        <v>43413</v>
      </c>
      <c r="M14852" s="9">
        <v>43418</v>
      </c>
    </row>
    <row r="14853" spans="1:13" x14ac:dyDescent="0.2">
      <c r="A14853" s="2">
        <v>103117</v>
      </c>
      <c r="B14853" s="3" t="s">
        <v>46</v>
      </c>
      <c r="C14853" s="4" t="s">
        <v>51</v>
      </c>
      <c r="D14853" s="2" t="s">
        <v>30</v>
      </c>
      <c r="E14853" s="13">
        <v>1515</v>
      </c>
      <c r="F14853" s="13">
        <v>2930</v>
      </c>
      <c r="G14853" s="13">
        <v>2980</v>
      </c>
      <c r="H14853" s="2" t="s">
        <v>8</v>
      </c>
      <c r="I14853" s="2" t="s">
        <v>1</v>
      </c>
      <c r="J14853" s="4" t="s">
        <v>29</v>
      </c>
      <c r="K14853" s="5">
        <v>44</v>
      </c>
      <c r="L14853" s="9">
        <v>43405</v>
      </c>
      <c r="M14853" s="9">
        <v>43418</v>
      </c>
    </row>
    <row r="14854" spans="1:13" x14ac:dyDescent="0.2">
      <c r="A14854" s="2">
        <v>103117</v>
      </c>
      <c r="B14854" s="3" t="s">
        <v>46</v>
      </c>
      <c r="C14854" s="4" t="s">
        <v>49</v>
      </c>
      <c r="D14854" s="2" t="s">
        <v>18</v>
      </c>
      <c r="E14854" s="13">
        <v>1535</v>
      </c>
      <c r="F14854" s="13">
        <v>2970</v>
      </c>
      <c r="G14854" s="13">
        <v>3020</v>
      </c>
      <c r="H14854" s="2" t="s">
        <v>50</v>
      </c>
      <c r="I14854" s="2" t="s">
        <v>1</v>
      </c>
      <c r="J14854" s="4" t="s">
        <v>29</v>
      </c>
      <c r="K14854" s="5">
        <v>36</v>
      </c>
      <c r="L14854" s="9">
        <v>43405</v>
      </c>
      <c r="M14854" s="9">
        <v>43419</v>
      </c>
    </row>
    <row r="14855" spans="1:13" x14ac:dyDescent="0.2">
      <c r="A14855" s="2">
        <v>103117</v>
      </c>
      <c r="B14855" s="3" t="s">
        <v>46</v>
      </c>
      <c r="C14855" s="4" t="s">
        <v>49</v>
      </c>
      <c r="D14855" s="2" t="s">
        <v>19</v>
      </c>
      <c r="E14855" s="13">
        <v>1830</v>
      </c>
      <c r="F14855" s="13">
        <v>3460</v>
      </c>
      <c r="G14855" s="13">
        <v>3535</v>
      </c>
      <c r="H14855" s="2" t="s">
        <v>22</v>
      </c>
      <c r="I14855" s="2" t="s">
        <v>1</v>
      </c>
      <c r="J14855" s="4" t="s">
        <v>21</v>
      </c>
      <c r="K14855" s="5">
        <v>33</v>
      </c>
      <c r="L14855" s="9">
        <v>43405</v>
      </c>
      <c r="M14855" s="9">
        <v>43418</v>
      </c>
    </row>
    <row r="14856" spans="1:13" x14ac:dyDescent="0.2">
      <c r="A14856" s="2">
        <v>103117</v>
      </c>
      <c r="B14856" s="3" t="s">
        <v>46</v>
      </c>
      <c r="C14856" s="4" t="s">
        <v>49</v>
      </c>
      <c r="D14856" s="2" t="s">
        <v>25</v>
      </c>
      <c r="E14856" s="13">
        <v>1590</v>
      </c>
      <c r="F14856" s="13">
        <v>3045</v>
      </c>
      <c r="G14856" s="13">
        <v>3045</v>
      </c>
      <c r="H14856" s="2" t="s">
        <v>8</v>
      </c>
      <c r="I14856" s="2" t="s">
        <v>1</v>
      </c>
      <c r="J14856" s="4" t="s">
        <v>34</v>
      </c>
      <c r="K14856" s="5">
        <v>28</v>
      </c>
      <c r="L14856" s="9">
        <v>43296</v>
      </c>
      <c r="M14856" s="9">
        <v>43312</v>
      </c>
    </row>
    <row r="14857" spans="1:13" x14ac:dyDescent="0.2">
      <c r="A14857" s="2">
        <v>103117</v>
      </c>
      <c r="B14857" s="3" t="s">
        <v>46</v>
      </c>
      <c r="C14857" s="4" t="s">
        <v>49</v>
      </c>
      <c r="D14857" s="2" t="s">
        <v>30</v>
      </c>
      <c r="E14857" s="13">
        <v>1590</v>
      </c>
      <c r="F14857" s="13">
        <v>3080</v>
      </c>
      <c r="G14857" s="13">
        <v>3130</v>
      </c>
      <c r="H14857" s="2" t="s">
        <v>8</v>
      </c>
      <c r="I14857" s="2" t="s">
        <v>1</v>
      </c>
      <c r="J14857" s="4" t="s">
        <v>29</v>
      </c>
      <c r="K14857" s="5">
        <v>41</v>
      </c>
      <c r="L14857" s="9">
        <v>43405</v>
      </c>
      <c r="M14857" s="9">
        <v>43418</v>
      </c>
    </row>
    <row r="14858" spans="1:13" x14ac:dyDescent="0.2">
      <c r="A14858" s="2">
        <v>103117</v>
      </c>
      <c r="B14858" s="3" t="s">
        <v>46</v>
      </c>
      <c r="C14858" s="4" t="s">
        <v>48</v>
      </c>
      <c r="D14858" s="2" t="s">
        <v>19</v>
      </c>
      <c r="E14858" s="13">
        <v>1930</v>
      </c>
      <c r="F14858" s="13">
        <v>3660</v>
      </c>
      <c r="G14858" s="13">
        <v>3735</v>
      </c>
      <c r="H14858" s="2" t="s">
        <v>22</v>
      </c>
      <c r="I14858" s="2" t="s">
        <v>1</v>
      </c>
      <c r="J14858" s="4" t="s">
        <v>47</v>
      </c>
      <c r="K14858" s="5">
        <v>36</v>
      </c>
      <c r="L14858" s="9">
        <v>43405</v>
      </c>
      <c r="M14858" s="9">
        <v>43418</v>
      </c>
    </row>
    <row r="14859" spans="1:13" x14ac:dyDescent="0.2">
      <c r="A14859" s="2">
        <v>103117</v>
      </c>
      <c r="B14859" s="3" t="s">
        <v>46</v>
      </c>
      <c r="C14859" s="4" t="s">
        <v>45</v>
      </c>
      <c r="D14859" s="2" t="s">
        <v>19</v>
      </c>
      <c r="E14859" s="13">
        <v>1830</v>
      </c>
      <c r="F14859" s="13">
        <v>3460</v>
      </c>
      <c r="G14859" s="13">
        <v>3535</v>
      </c>
      <c r="H14859" s="2" t="s">
        <v>22</v>
      </c>
      <c r="I14859" s="2" t="s">
        <v>1</v>
      </c>
      <c r="J14859" s="4" t="s">
        <v>21</v>
      </c>
      <c r="K14859" s="5">
        <v>35</v>
      </c>
      <c r="L14859" s="9">
        <v>43405</v>
      </c>
      <c r="M14859" s="9">
        <v>43418</v>
      </c>
    </row>
    <row r="14860" spans="1:13" x14ac:dyDescent="0.2">
      <c r="A14860" s="2">
        <v>103117</v>
      </c>
      <c r="B14860" s="3" t="s">
        <v>38</v>
      </c>
      <c r="C14860" s="4" t="s">
        <v>44</v>
      </c>
      <c r="D14860" s="2" t="s">
        <v>19</v>
      </c>
      <c r="E14860" s="13">
        <v>1820</v>
      </c>
      <c r="F14860" s="13">
        <v>3440</v>
      </c>
      <c r="G14860" s="13">
        <v>3515</v>
      </c>
      <c r="H14860" s="2" t="s">
        <v>22</v>
      </c>
      <c r="I14860" s="2" t="s">
        <v>1</v>
      </c>
      <c r="J14860" s="4" t="s">
        <v>21</v>
      </c>
      <c r="K14860" s="5">
        <v>34</v>
      </c>
      <c r="L14860" s="9">
        <v>43405</v>
      </c>
      <c r="M14860" s="9">
        <v>43418</v>
      </c>
    </row>
    <row r="14861" spans="1:13" x14ac:dyDescent="0.2">
      <c r="A14861" s="2">
        <v>103117</v>
      </c>
      <c r="B14861" s="3" t="s">
        <v>38</v>
      </c>
      <c r="C14861" s="4" t="s">
        <v>44</v>
      </c>
      <c r="D14861" s="2" t="s">
        <v>25</v>
      </c>
      <c r="E14861" s="13">
        <v>1530</v>
      </c>
      <c r="F14861" s="13">
        <v>2725</v>
      </c>
      <c r="G14861" s="13">
        <v>2725</v>
      </c>
      <c r="H14861" s="2" t="s">
        <v>8</v>
      </c>
      <c r="I14861" s="2" t="s">
        <v>1</v>
      </c>
      <c r="J14861" s="4" t="s">
        <v>34</v>
      </c>
      <c r="K14861" s="5">
        <v>30</v>
      </c>
      <c r="L14861" s="9">
        <v>43296</v>
      </c>
      <c r="M14861" s="9">
        <v>43312</v>
      </c>
    </row>
    <row r="14862" spans="1:13" x14ac:dyDescent="0.2">
      <c r="A14862" s="2">
        <v>103117</v>
      </c>
      <c r="B14862" s="3" t="s">
        <v>38</v>
      </c>
      <c r="C14862" s="4" t="s">
        <v>44</v>
      </c>
      <c r="D14862" s="2" t="s">
        <v>9</v>
      </c>
      <c r="E14862" s="13">
        <v>1855</v>
      </c>
      <c r="F14862" s="13">
        <v>3280</v>
      </c>
      <c r="G14862" s="13">
        <v>3280</v>
      </c>
      <c r="H14862" s="2" t="s">
        <v>252</v>
      </c>
      <c r="I14862" s="2" t="s">
        <v>1</v>
      </c>
      <c r="J14862" s="4" t="s">
        <v>34</v>
      </c>
      <c r="K14862" s="5" t="s">
        <v>43</v>
      </c>
      <c r="L14862" s="9">
        <v>43344</v>
      </c>
      <c r="M14862" s="9">
        <v>43357</v>
      </c>
    </row>
    <row r="14863" spans="1:13" x14ac:dyDescent="0.2">
      <c r="A14863" s="2">
        <v>103117</v>
      </c>
      <c r="B14863" s="3" t="s">
        <v>38</v>
      </c>
      <c r="C14863" s="4" t="s">
        <v>41</v>
      </c>
      <c r="D14863" s="2" t="s">
        <v>25</v>
      </c>
      <c r="E14863" s="13">
        <v>1530</v>
      </c>
      <c r="F14863" s="13">
        <v>2725</v>
      </c>
      <c r="G14863" s="13">
        <v>2725</v>
      </c>
      <c r="H14863" s="2" t="s">
        <v>42</v>
      </c>
      <c r="I14863" s="2" t="s">
        <v>1</v>
      </c>
      <c r="J14863" s="4" t="s">
        <v>34</v>
      </c>
      <c r="K14863" s="5">
        <v>31</v>
      </c>
      <c r="L14863" s="9">
        <v>43296</v>
      </c>
      <c r="M14863" s="9">
        <v>43312</v>
      </c>
    </row>
    <row r="14864" spans="1:13" x14ac:dyDescent="0.2">
      <c r="A14864" s="2">
        <v>103117</v>
      </c>
      <c r="B14864" s="3" t="s">
        <v>38</v>
      </c>
      <c r="C14864" s="4" t="s">
        <v>41</v>
      </c>
      <c r="D14864" s="2" t="s">
        <v>19</v>
      </c>
      <c r="E14864" s="13">
        <v>1820</v>
      </c>
      <c r="F14864" s="13">
        <v>3440</v>
      </c>
      <c r="G14864" s="13">
        <v>3515</v>
      </c>
      <c r="H14864" s="2" t="s">
        <v>2</v>
      </c>
      <c r="I14864" s="2" t="s">
        <v>1</v>
      </c>
      <c r="J14864" s="4" t="s">
        <v>31</v>
      </c>
      <c r="K14864" s="5">
        <v>35</v>
      </c>
      <c r="L14864" s="9">
        <v>43405</v>
      </c>
      <c r="M14864" s="9">
        <v>43418</v>
      </c>
    </row>
    <row r="14865" spans="1:13" x14ac:dyDescent="0.2">
      <c r="A14865" s="2">
        <v>103117</v>
      </c>
      <c r="B14865" s="3" t="s">
        <v>38</v>
      </c>
      <c r="C14865" s="4" t="s">
        <v>39</v>
      </c>
      <c r="D14865" s="2" t="s">
        <v>18</v>
      </c>
      <c r="E14865" s="13">
        <v>1610</v>
      </c>
      <c r="F14865" s="13">
        <v>3020</v>
      </c>
      <c r="G14865" s="13">
        <v>3020</v>
      </c>
      <c r="H14865" s="2" t="s">
        <v>8</v>
      </c>
      <c r="I14865" s="2" t="s">
        <v>1</v>
      </c>
      <c r="J14865" s="4" t="s">
        <v>35</v>
      </c>
      <c r="K14865" s="5">
        <v>30</v>
      </c>
      <c r="L14865" s="9">
        <v>43405</v>
      </c>
      <c r="M14865" s="9">
        <v>43419</v>
      </c>
    </row>
    <row r="14866" spans="1:13" x14ac:dyDescent="0.2">
      <c r="A14866" s="2">
        <v>103117</v>
      </c>
      <c r="B14866" s="3" t="s">
        <v>38</v>
      </c>
      <c r="C14866" s="4" t="s">
        <v>39</v>
      </c>
      <c r="D14866" s="2" t="s">
        <v>19</v>
      </c>
      <c r="E14866" s="13">
        <v>1940</v>
      </c>
      <c r="F14866" s="13">
        <v>3680</v>
      </c>
      <c r="G14866" s="13">
        <v>3755</v>
      </c>
      <c r="H14866" s="2" t="s">
        <v>2</v>
      </c>
      <c r="I14866" s="2" t="s">
        <v>1</v>
      </c>
      <c r="J14866" s="4" t="s">
        <v>21</v>
      </c>
      <c r="K14866" s="5">
        <v>35</v>
      </c>
      <c r="L14866" s="9">
        <v>43405</v>
      </c>
      <c r="M14866" s="9">
        <v>43418</v>
      </c>
    </row>
    <row r="14867" spans="1:13" x14ac:dyDescent="0.2">
      <c r="A14867" s="2">
        <v>103117</v>
      </c>
      <c r="B14867" s="3" t="s">
        <v>38</v>
      </c>
      <c r="C14867" s="4" t="s">
        <v>39</v>
      </c>
      <c r="D14867" s="2" t="s">
        <v>25</v>
      </c>
      <c r="E14867" s="13">
        <v>1665</v>
      </c>
      <c r="F14867" s="13">
        <v>2995</v>
      </c>
      <c r="G14867" s="13">
        <v>2995</v>
      </c>
      <c r="H14867" s="2" t="s">
        <v>24</v>
      </c>
      <c r="I14867" s="2" t="s">
        <v>1</v>
      </c>
      <c r="J14867" s="4" t="s">
        <v>40</v>
      </c>
      <c r="K14867" s="5">
        <v>37</v>
      </c>
      <c r="L14867" s="9">
        <v>43296</v>
      </c>
      <c r="M14867" s="9">
        <v>43312</v>
      </c>
    </row>
    <row r="14868" spans="1:13" x14ac:dyDescent="0.2">
      <c r="A14868" s="2">
        <v>103117</v>
      </c>
      <c r="B14868" s="3" t="s">
        <v>38</v>
      </c>
      <c r="C14868" s="4" t="s">
        <v>39</v>
      </c>
      <c r="D14868" s="2" t="s">
        <v>30</v>
      </c>
      <c r="E14868" s="13">
        <v>1590</v>
      </c>
      <c r="F14868" s="13">
        <v>2980</v>
      </c>
      <c r="G14868" s="13">
        <v>3030</v>
      </c>
      <c r="H14868" s="2" t="s">
        <v>8</v>
      </c>
      <c r="I14868" s="2" t="s">
        <v>1</v>
      </c>
      <c r="J14868" s="4" t="s">
        <v>29</v>
      </c>
      <c r="K14868" s="5">
        <v>34</v>
      </c>
      <c r="L14868" s="9">
        <v>43405</v>
      </c>
      <c r="M14868" s="9">
        <v>43418</v>
      </c>
    </row>
    <row r="14869" spans="1:13" x14ac:dyDescent="0.2">
      <c r="A14869" s="2">
        <v>103117</v>
      </c>
      <c r="B14869" s="3" t="s">
        <v>38</v>
      </c>
      <c r="C14869" s="4" t="s">
        <v>37</v>
      </c>
      <c r="D14869" s="2" t="s">
        <v>18</v>
      </c>
      <c r="E14869" s="13">
        <v>1610</v>
      </c>
      <c r="F14869" s="13">
        <v>3020</v>
      </c>
      <c r="G14869" s="13">
        <v>3020</v>
      </c>
      <c r="H14869" s="2" t="s">
        <v>8</v>
      </c>
      <c r="I14869" s="2" t="s">
        <v>1</v>
      </c>
      <c r="J14869" s="4" t="s">
        <v>35</v>
      </c>
      <c r="K14869" s="5">
        <v>40</v>
      </c>
      <c r="L14869" s="9">
        <v>43405</v>
      </c>
      <c r="M14869" s="9">
        <v>43419</v>
      </c>
    </row>
    <row r="14870" spans="1:13" x14ac:dyDescent="0.2">
      <c r="A14870" s="2">
        <v>103117</v>
      </c>
      <c r="B14870" s="3" t="s">
        <v>38</v>
      </c>
      <c r="C14870" s="4" t="s">
        <v>37</v>
      </c>
      <c r="D14870" s="2" t="s">
        <v>19</v>
      </c>
      <c r="E14870" s="13">
        <v>1820</v>
      </c>
      <c r="F14870" s="13">
        <v>3440</v>
      </c>
      <c r="G14870" s="13">
        <v>3515</v>
      </c>
      <c r="H14870" s="2" t="s">
        <v>2</v>
      </c>
      <c r="I14870" s="2" t="s">
        <v>1</v>
      </c>
      <c r="J14870" s="4" t="s">
        <v>21</v>
      </c>
      <c r="K14870" s="5">
        <v>34</v>
      </c>
      <c r="L14870" s="9">
        <v>43405</v>
      </c>
      <c r="M14870" s="9">
        <v>43418</v>
      </c>
    </row>
    <row r="14871" spans="1:13" x14ac:dyDescent="0.2">
      <c r="A14871" s="2">
        <v>103117</v>
      </c>
      <c r="B14871" s="3" t="s">
        <v>27</v>
      </c>
      <c r="C14871" s="4" t="s">
        <v>36</v>
      </c>
      <c r="D14871" s="2" t="s">
        <v>30</v>
      </c>
      <c r="E14871" s="13">
        <v>1515</v>
      </c>
      <c r="F14871" s="13">
        <v>2830</v>
      </c>
      <c r="G14871" s="13">
        <v>2880</v>
      </c>
      <c r="H14871" s="2" t="s">
        <v>8</v>
      </c>
      <c r="I14871" s="2" t="s">
        <v>1</v>
      </c>
      <c r="J14871" s="4" t="s">
        <v>29</v>
      </c>
      <c r="K14871" s="5">
        <v>31</v>
      </c>
      <c r="L14871" s="9">
        <v>43405</v>
      </c>
      <c r="M14871" s="9">
        <v>43418</v>
      </c>
    </row>
    <row r="14872" spans="1:13" x14ac:dyDescent="0.2">
      <c r="A14872" s="2">
        <v>103117</v>
      </c>
      <c r="B14872" s="3" t="s">
        <v>27</v>
      </c>
      <c r="C14872" s="4" t="s">
        <v>36</v>
      </c>
      <c r="D14872" s="2" t="s">
        <v>18</v>
      </c>
      <c r="E14872" s="13">
        <v>1535</v>
      </c>
      <c r="F14872" s="13">
        <v>2795</v>
      </c>
      <c r="G14872" s="13">
        <v>2795</v>
      </c>
      <c r="H14872" s="2" t="s">
        <v>8</v>
      </c>
      <c r="I14872" s="2" t="s">
        <v>1</v>
      </c>
      <c r="J14872" s="4" t="s">
        <v>35</v>
      </c>
      <c r="K14872" s="5">
        <v>37</v>
      </c>
      <c r="L14872" s="9">
        <v>43405</v>
      </c>
      <c r="M14872" s="9">
        <v>43419</v>
      </c>
    </row>
    <row r="14873" spans="1:13" x14ac:dyDescent="0.2">
      <c r="A14873" s="2">
        <v>103117</v>
      </c>
      <c r="B14873" s="3" t="s">
        <v>27</v>
      </c>
      <c r="C14873" s="4" t="s">
        <v>36</v>
      </c>
      <c r="D14873" s="2" t="s">
        <v>19</v>
      </c>
      <c r="E14873" s="13">
        <v>1655</v>
      </c>
      <c r="F14873" s="13">
        <v>3110</v>
      </c>
      <c r="G14873" s="13">
        <v>3185</v>
      </c>
      <c r="H14873" s="2" t="s">
        <v>2</v>
      </c>
      <c r="I14873" s="2" t="s">
        <v>1</v>
      </c>
      <c r="J14873" s="4" t="s">
        <v>21</v>
      </c>
      <c r="K14873" s="5">
        <v>36</v>
      </c>
      <c r="L14873" s="9">
        <v>43405</v>
      </c>
      <c r="M14873" s="9">
        <v>43418</v>
      </c>
    </row>
    <row r="14874" spans="1:13" x14ac:dyDescent="0.2">
      <c r="A14874" s="2">
        <v>103117</v>
      </c>
      <c r="B14874" s="3" t="s">
        <v>27</v>
      </c>
      <c r="C14874" s="4" t="s">
        <v>36</v>
      </c>
      <c r="D14874" s="2" t="s">
        <v>25</v>
      </c>
      <c r="E14874" s="13">
        <v>1505</v>
      </c>
      <c r="F14874" s="13">
        <v>2675</v>
      </c>
      <c r="G14874" s="13">
        <v>2675</v>
      </c>
      <c r="H14874" s="2" t="s">
        <v>24</v>
      </c>
      <c r="I14874" s="2" t="s">
        <v>1</v>
      </c>
      <c r="J14874" s="4" t="s">
        <v>20</v>
      </c>
      <c r="K14874" s="5">
        <v>32</v>
      </c>
      <c r="L14874" s="9">
        <v>43296</v>
      </c>
      <c r="M14874" s="9">
        <v>43312</v>
      </c>
    </row>
    <row r="14875" spans="1:13" x14ac:dyDescent="0.2">
      <c r="A14875" s="2">
        <v>103117</v>
      </c>
      <c r="B14875" s="3" t="s">
        <v>27</v>
      </c>
      <c r="C14875" s="4" t="s">
        <v>36</v>
      </c>
      <c r="D14875" s="2" t="s">
        <v>7</v>
      </c>
      <c r="E14875" s="13">
        <v>1125</v>
      </c>
      <c r="F14875" s="13">
        <v>2125</v>
      </c>
      <c r="G14875" s="13">
        <v>2175</v>
      </c>
      <c r="H14875" s="2" t="s">
        <v>6</v>
      </c>
      <c r="I14875" s="2" t="s">
        <v>1</v>
      </c>
      <c r="J14875" s="4" t="s">
        <v>16</v>
      </c>
      <c r="K14875" s="5">
        <v>37</v>
      </c>
      <c r="L14875" s="9">
        <v>43413</v>
      </c>
      <c r="M14875" s="9">
        <v>43418</v>
      </c>
    </row>
    <row r="14876" spans="1:13" x14ac:dyDescent="0.2">
      <c r="A14876" s="2">
        <v>103117</v>
      </c>
      <c r="B14876" s="3" t="s">
        <v>27</v>
      </c>
      <c r="C14876" s="4" t="s">
        <v>33</v>
      </c>
      <c r="D14876" s="2" t="s">
        <v>18</v>
      </c>
      <c r="E14876" s="13">
        <v>1460</v>
      </c>
      <c r="F14876" s="13">
        <v>2720</v>
      </c>
      <c r="G14876" s="13">
        <v>2720</v>
      </c>
      <c r="H14876" s="2" t="s">
        <v>8</v>
      </c>
      <c r="I14876" s="2" t="s">
        <v>1</v>
      </c>
      <c r="J14876" s="4" t="s">
        <v>35</v>
      </c>
      <c r="K14876" s="5">
        <v>32</v>
      </c>
      <c r="L14876" s="9">
        <v>43405</v>
      </c>
      <c r="M14876" s="9">
        <v>43419</v>
      </c>
    </row>
    <row r="14877" spans="1:13" x14ac:dyDescent="0.2">
      <c r="A14877" s="2">
        <v>103117</v>
      </c>
      <c r="B14877" s="3" t="s">
        <v>27</v>
      </c>
      <c r="C14877" s="4" t="s">
        <v>33</v>
      </c>
      <c r="D14877" s="2" t="s">
        <v>19</v>
      </c>
      <c r="E14877" s="13">
        <v>1655</v>
      </c>
      <c r="F14877" s="13">
        <v>3110</v>
      </c>
      <c r="G14877" s="13">
        <v>3185</v>
      </c>
      <c r="H14877" s="2" t="s">
        <v>2</v>
      </c>
      <c r="I14877" s="2" t="s">
        <v>1</v>
      </c>
      <c r="J14877" s="4" t="s">
        <v>21</v>
      </c>
      <c r="K14877" s="5">
        <v>35</v>
      </c>
      <c r="L14877" s="9">
        <v>43405</v>
      </c>
      <c r="M14877" s="9">
        <v>43418</v>
      </c>
    </row>
    <row r="14878" spans="1:13" x14ac:dyDescent="0.2">
      <c r="A14878" s="2">
        <v>103117</v>
      </c>
      <c r="B14878" s="3" t="s">
        <v>27</v>
      </c>
      <c r="C14878" s="4" t="s">
        <v>33</v>
      </c>
      <c r="D14878" s="2" t="s">
        <v>7</v>
      </c>
      <c r="E14878" s="13">
        <v>1125</v>
      </c>
      <c r="F14878" s="13">
        <v>2125</v>
      </c>
      <c r="G14878" s="13">
        <v>2175</v>
      </c>
      <c r="H14878" s="2" t="s">
        <v>6</v>
      </c>
      <c r="I14878" s="2" t="s">
        <v>1</v>
      </c>
      <c r="J14878" s="4" t="s">
        <v>16</v>
      </c>
      <c r="K14878" s="5">
        <v>30</v>
      </c>
      <c r="L14878" s="9">
        <v>43413</v>
      </c>
      <c r="M14878" s="9">
        <v>43418</v>
      </c>
    </row>
    <row r="14879" spans="1:13" x14ac:dyDescent="0.2">
      <c r="A14879" s="2">
        <v>103117</v>
      </c>
      <c r="B14879" s="3" t="s">
        <v>27</v>
      </c>
      <c r="C14879" s="4" t="s">
        <v>33</v>
      </c>
      <c r="D14879" s="2" t="s">
        <v>9</v>
      </c>
      <c r="E14879" s="13">
        <v>1755</v>
      </c>
      <c r="F14879" s="13">
        <v>3080</v>
      </c>
      <c r="G14879" s="13">
        <v>3080</v>
      </c>
      <c r="H14879" s="2" t="s">
        <v>252</v>
      </c>
      <c r="I14879" s="2" t="s">
        <v>1</v>
      </c>
      <c r="J14879" s="4" t="s">
        <v>34</v>
      </c>
      <c r="K14879" s="5">
        <v>33</v>
      </c>
      <c r="L14879" s="9">
        <v>43344</v>
      </c>
      <c r="M14879" s="9">
        <v>43357</v>
      </c>
    </row>
    <row r="14880" spans="1:13" x14ac:dyDescent="0.2">
      <c r="A14880" s="2">
        <v>103117</v>
      </c>
      <c r="B14880" s="3" t="s">
        <v>27</v>
      </c>
      <c r="C14880" s="4" t="s">
        <v>33</v>
      </c>
      <c r="D14880" s="2" t="s">
        <v>25</v>
      </c>
      <c r="E14880" s="13">
        <v>1505</v>
      </c>
      <c r="F14880" s="13">
        <v>2675</v>
      </c>
      <c r="G14880" s="13">
        <v>2675</v>
      </c>
      <c r="H14880" s="2" t="s">
        <v>24</v>
      </c>
      <c r="I14880" s="2" t="s">
        <v>1</v>
      </c>
      <c r="J14880" s="4" t="s">
        <v>20</v>
      </c>
      <c r="K14880" s="5">
        <v>33</v>
      </c>
      <c r="L14880" s="9">
        <v>43296</v>
      </c>
      <c r="M14880" s="9">
        <v>43312</v>
      </c>
    </row>
    <row r="14881" spans="1:13" x14ac:dyDescent="0.2">
      <c r="A14881" s="2">
        <v>103117</v>
      </c>
      <c r="B14881" s="3" t="s">
        <v>27</v>
      </c>
      <c r="C14881" s="4" t="s">
        <v>33</v>
      </c>
      <c r="D14881" s="2" t="s">
        <v>30</v>
      </c>
      <c r="E14881" s="13">
        <v>1515</v>
      </c>
      <c r="F14881" s="13">
        <v>2830</v>
      </c>
      <c r="G14881" s="13">
        <v>2880</v>
      </c>
      <c r="H14881" s="2" t="s">
        <v>8</v>
      </c>
      <c r="I14881" s="2" t="s">
        <v>1</v>
      </c>
      <c r="J14881" s="4" t="s">
        <v>29</v>
      </c>
      <c r="K14881" s="5">
        <v>35</v>
      </c>
      <c r="L14881" s="9">
        <v>43405</v>
      </c>
      <c r="M14881" s="9">
        <v>43418</v>
      </c>
    </row>
    <row r="14882" spans="1:13" x14ac:dyDescent="0.2">
      <c r="A14882" s="2">
        <v>103117</v>
      </c>
      <c r="B14882" s="3" t="s">
        <v>27</v>
      </c>
      <c r="C14882" s="4" t="s">
        <v>32</v>
      </c>
      <c r="D14882" s="2" t="s">
        <v>25</v>
      </c>
      <c r="E14882" s="13">
        <v>1505</v>
      </c>
      <c r="F14882" s="13">
        <v>2675</v>
      </c>
      <c r="G14882" s="13">
        <v>2675</v>
      </c>
      <c r="H14882" s="2" t="s">
        <v>24</v>
      </c>
      <c r="I14882" s="2" t="s">
        <v>1</v>
      </c>
      <c r="J14882" s="4" t="s">
        <v>20</v>
      </c>
      <c r="K14882" s="5">
        <v>27</v>
      </c>
      <c r="L14882" s="9">
        <v>43296</v>
      </c>
      <c r="M14882" s="9">
        <v>43312</v>
      </c>
    </row>
    <row r="14883" spans="1:13" x14ac:dyDescent="0.2">
      <c r="A14883" s="2">
        <v>103117</v>
      </c>
      <c r="B14883" s="3" t="s">
        <v>27</v>
      </c>
      <c r="C14883" s="4" t="s">
        <v>32</v>
      </c>
      <c r="D14883" s="2" t="s">
        <v>19</v>
      </c>
      <c r="E14883" s="13">
        <v>1730</v>
      </c>
      <c r="F14883" s="13">
        <v>3260</v>
      </c>
      <c r="G14883" s="13">
        <v>3335</v>
      </c>
      <c r="H14883" s="2" t="s">
        <v>22</v>
      </c>
      <c r="I14883" s="2" t="s">
        <v>1</v>
      </c>
      <c r="J14883" s="4" t="s">
        <v>31</v>
      </c>
      <c r="K14883" s="5">
        <v>36</v>
      </c>
      <c r="L14883" s="9">
        <v>43405</v>
      </c>
      <c r="M14883" s="9">
        <v>43418</v>
      </c>
    </row>
    <row r="14884" spans="1:13" x14ac:dyDescent="0.2">
      <c r="A14884" s="2">
        <v>103117</v>
      </c>
      <c r="B14884" s="3" t="s">
        <v>27</v>
      </c>
      <c r="C14884" s="4" t="s">
        <v>28</v>
      </c>
      <c r="D14884" s="2" t="s">
        <v>30</v>
      </c>
      <c r="E14884" s="13">
        <v>1515</v>
      </c>
      <c r="F14884" s="13">
        <v>2830</v>
      </c>
      <c r="G14884" s="13">
        <v>2880</v>
      </c>
      <c r="H14884" s="2" t="s">
        <v>8</v>
      </c>
      <c r="I14884" s="2" t="s">
        <v>1</v>
      </c>
      <c r="J14884" s="4" t="s">
        <v>29</v>
      </c>
      <c r="K14884" s="5">
        <v>36</v>
      </c>
      <c r="L14884" s="9">
        <v>43405</v>
      </c>
      <c r="M14884" s="9">
        <v>43418</v>
      </c>
    </row>
    <row r="14885" spans="1:13" x14ac:dyDescent="0.2">
      <c r="A14885" s="2">
        <v>103117</v>
      </c>
      <c r="B14885" s="3" t="s">
        <v>27</v>
      </c>
      <c r="C14885" s="4" t="s">
        <v>28</v>
      </c>
      <c r="D14885" s="2" t="s">
        <v>19</v>
      </c>
      <c r="E14885" s="13">
        <v>1655</v>
      </c>
      <c r="F14885" s="13">
        <v>3110</v>
      </c>
      <c r="G14885" s="13">
        <v>3185</v>
      </c>
      <c r="H14885" s="2" t="s">
        <v>2</v>
      </c>
      <c r="I14885" s="2" t="s">
        <v>1</v>
      </c>
      <c r="J14885" s="4" t="s">
        <v>21</v>
      </c>
      <c r="K14885" s="5">
        <v>34</v>
      </c>
      <c r="L14885" s="9">
        <v>43405</v>
      </c>
      <c r="M14885" s="9">
        <v>43418</v>
      </c>
    </row>
    <row r="14886" spans="1:13" x14ac:dyDescent="0.2">
      <c r="A14886" s="2">
        <v>103117</v>
      </c>
      <c r="B14886" s="3" t="s">
        <v>27</v>
      </c>
      <c r="C14886" s="4" t="s">
        <v>28</v>
      </c>
      <c r="D14886" s="2" t="s">
        <v>25</v>
      </c>
      <c r="E14886" s="13">
        <v>1505</v>
      </c>
      <c r="F14886" s="13">
        <v>2675</v>
      </c>
      <c r="G14886" s="13">
        <v>2675</v>
      </c>
      <c r="H14886" s="2" t="s">
        <v>24</v>
      </c>
      <c r="I14886" s="2" t="s">
        <v>1</v>
      </c>
      <c r="J14886" s="4" t="s">
        <v>20</v>
      </c>
      <c r="K14886" s="5">
        <v>26</v>
      </c>
      <c r="L14886" s="9">
        <v>43296</v>
      </c>
      <c r="M14886" s="9">
        <v>43312</v>
      </c>
    </row>
    <row r="14887" spans="1:13" x14ac:dyDescent="0.2">
      <c r="A14887" s="2">
        <v>103117</v>
      </c>
      <c r="B14887" s="3" t="s">
        <v>27</v>
      </c>
      <c r="C14887" s="4" t="s">
        <v>28</v>
      </c>
      <c r="D14887" s="2" t="s">
        <v>7</v>
      </c>
      <c r="E14887" s="13">
        <v>1125</v>
      </c>
      <c r="F14887" s="13">
        <v>2125</v>
      </c>
      <c r="G14887" s="13">
        <v>2175</v>
      </c>
      <c r="H14887" s="2" t="s">
        <v>6</v>
      </c>
      <c r="I14887" s="2" t="s">
        <v>1</v>
      </c>
      <c r="J14887" s="4" t="s">
        <v>16</v>
      </c>
      <c r="K14887" s="5">
        <v>30</v>
      </c>
      <c r="L14887" s="9">
        <v>43413</v>
      </c>
      <c r="M14887" s="9">
        <v>43418</v>
      </c>
    </row>
    <row r="14888" spans="1:13" x14ac:dyDescent="0.2">
      <c r="A14888" s="2">
        <v>103117</v>
      </c>
      <c r="B14888" s="3" t="s">
        <v>27</v>
      </c>
      <c r="C14888" s="4" t="s">
        <v>26</v>
      </c>
      <c r="D14888" s="2" t="s">
        <v>25</v>
      </c>
      <c r="E14888" s="13">
        <v>1620</v>
      </c>
      <c r="F14888" s="13">
        <v>2905</v>
      </c>
      <c r="G14888" s="13">
        <v>2905</v>
      </c>
      <c r="H14888" s="2" t="s">
        <v>24</v>
      </c>
      <c r="I14888" s="2" t="s">
        <v>1</v>
      </c>
      <c r="J14888" s="4" t="s">
        <v>20</v>
      </c>
      <c r="K14888" s="5">
        <v>26</v>
      </c>
      <c r="L14888" s="9">
        <v>43296</v>
      </c>
      <c r="M14888" s="9">
        <v>43312</v>
      </c>
    </row>
    <row r="14889" spans="1:13" x14ac:dyDescent="0.2">
      <c r="A14889" s="2">
        <v>103117</v>
      </c>
      <c r="B14889" s="3" t="s">
        <v>14</v>
      </c>
      <c r="C14889" s="4" t="s">
        <v>23</v>
      </c>
      <c r="D14889" s="2" t="s">
        <v>19</v>
      </c>
      <c r="E14889" s="13">
        <v>1255</v>
      </c>
      <c r="F14889" s="13">
        <v>2085</v>
      </c>
      <c r="G14889" s="13">
        <v>2085</v>
      </c>
      <c r="H14889" s="2" t="s">
        <v>6</v>
      </c>
      <c r="I14889" s="2" t="s">
        <v>1</v>
      </c>
      <c r="J14889" s="4" t="s">
        <v>4</v>
      </c>
      <c r="K14889" s="5">
        <v>28</v>
      </c>
      <c r="L14889" s="9">
        <v>43405</v>
      </c>
      <c r="M14889" s="9">
        <v>43418</v>
      </c>
    </row>
    <row r="14890" spans="1:13" x14ac:dyDescent="0.2">
      <c r="A14890" s="2">
        <v>103117</v>
      </c>
      <c r="B14890" s="3" t="s">
        <v>14</v>
      </c>
      <c r="C14890" s="4" t="s">
        <v>23</v>
      </c>
      <c r="D14890" s="2" t="s">
        <v>18</v>
      </c>
      <c r="E14890" s="13">
        <v>1160</v>
      </c>
      <c r="F14890" s="13">
        <v>1620</v>
      </c>
      <c r="G14890" s="13">
        <v>1620</v>
      </c>
      <c r="H14890" s="2" t="s">
        <v>17</v>
      </c>
      <c r="I14890" s="2" t="s">
        <v>1</v>
      </c>
      <c r="J14890" s="4" t="s">
        <v>15</v>
      </c>
      <c r="K14890" s="5">
        <v>27</v>
      </c>
      <c r="L14890" s="9">
        <v>43405</v>
      </c>
      <c r="M14890" s="9">
        <v>43419</v>
      </c>
    </row>
    <row r="14891" spans="1:13" x14ac:dyDescent="0.2">
      <c r="A14891" s="2">
        <v>103117</v>
      </c>
      <c r="B14891" s="3" t="s">
        <v>14</v>
      </c>
      <c r="C14891" s="4" t="s">
        <v>23</v>
      </c>
      <c r="D14891" s="2" t="s">
        <v>3</v>
      </c>
      <c r="E14891" s="13">
        <v>1085</v>
      </c>
      <c r="F14891" s="13">
        <v>1470</v>
      </c>
      <c r="G14891" s="13">
        <v>1470</v>
      </c>
      <c r="H14891" s="2" t="s">
        <v>2</v>
      </c>
      <c r="I14891" s="2" t="s">
        <v>1</v>
      </c>
      <c r="J14891" s="4" t="s">
        <v>15</v>
      </c>
      <c r="K14891" s="5">
        <v>27</v>
      </c>
      <c r="L14891" s="9">
        <v>43405</v>
      </c>
      <c r="M14891" s="9">
        <v>43419</v>
      </c>
    </row>
    <row r="14892" spans="1:13" x14ac:dyDescent="0.2">
      <c r="A14892" s="2">
        <v>103117</v>
      </c>
      <c r="B14892" s="3" t="s">
        <v>14</v>
      </c>
      <c r="C14892" s="4" t="s">
        <v>23</v>
      </c>
      <c r="D14892" s="2" t="s">
        <v>18</v>
      </c>
      <c r="E14892" s="13">
        <v>1160</v>
      </c>
      <c r="F14892" s="13">
        <v>1620</v>
      </c>
      <c r="G14892" s="13">
        <v>1620</v>
      </c>
      <c r="H14892" s="2" t="s">
        <v>17</v>
      </c>
      <c r="I14892" s="2" t="s">
        <v>1</v>
      </c>
      <c r="J14892" s="4" t="s">
        <v>15</v>
      </c>
      <c r="K14892" s="5">
        <v>30</v>
      </c>
      <c r="L14892" s="9">
        <v>43405</v>
      </c>
      <c r="M14892" s="9">
        <v>43419</v>
      </c>
    </row>
    <row r="14893" spans="1:13" x14ac:dyDescent="0.2">
      <c r="A14893" s="2">
        <v>103117</v>
      </c>
      <c r="B14893" s="3" t="s">
        <v>14</v>
      </c>
      <c r="C14893" s="4" t="s">
        <v>23</v>
      </c>
      <c r="D14893" s="2" t="s">
        <v>3</v>
      </c>
      <c r="E14893" s="13">
        <v>1085</v>
      </c>
      <c r="F14893" s="13">
        <v>1470</v>
      </c>
      <c r="G14893" s="13">
        <v>1470</v>
      </c>
      <c r="H14893" s="2" t="s">
        <v>2</v>
      </c>
      <c r="I14893" s="2" t="s">
        <v>1</v>
      </c>
      <c r="J14893" s="4" t="s">
        <v>15</v>
      </c>
      <c r="K14893" s="5">
        <v>30</v>
      </c>
      <c r="L14893" s="9">
        <v>43405</v>
      </c>
      <c r="M14893" s="9">
        <v>43419</v>
      </c>
    </row>
    <row r="14894" spans="1:13" x14ac:dyDescent="0.2">
      <c r="A14894" s="2">
        <v>103117</v>
      </c>
      <c r="B14894" s="3" t="s">
        <v>14</v>
      </c>
      <c r="C14894" s="4" t="s">
        <v>20</v>
      </c>
      <c r="D14894" s="2" t="s">
        <v>19</v>
      </c>
      <c r="E14894" s="13">
        <v>1255</v>
      </c>
      <c r="F14894" s="13">
        <v>2085</v>
      </c>
      <c r="G14894" s="13">
        <v>2085</v>
      </c>
      <c r="H14894" s="2" t="s">
        <v>22</v>
      </c>
      <c r="I14894" s="2" t="s">
        <v>1</v>
      </c>
      <c r="J14894" s="4" t="s">
        <v>21</v>
      </c>
      <c r="K14894" s="5">
        <v>28</v>
      </c>
      <c r="L14894" s="9">
        <v>43405</v>
      </c>
      <c r="M14894" s="9">
        <v>43418</v>
      </c>
    </row>
    <row r="14895" spans="1:13" x14ac:dyDescent="0.2">
      <c r="A14895" s="2">
        <v>103117</v>
      </c>
      <c r="B14895" s="3" t="s">
        <v>14</v>
      </c>
      <c r="C14895" s="4" t="s">
        <v>20</v>
      </c>
      <c r="D14895" s="2" t="s">
        <v>18</v>
      </c>
      <c r="E14895" s="13">
        <v>1160</v>
      </c>
      <c r="F14895" s="13">
        <v>1620</v>
      </c>
      <c r="G14895" s="13">
        <v>1620</v>
      </c>
      <c r="H14895" s="2" t="s">
        <v>17</v>
      </c>
      <c r="I14895" s="2" t="s">
        <v>1</v>
      </c>
      <c r="J14895" s="4" t="s">
        <v>15</v>
      </c>
      <c r="K14895" s="5">
        <v>27</v>
      </c>
      <c r="L14895" s="9">
        <v>43405</v>
      </c>
      <c r="M14895" s="9">
        <v>43419</v>
      </c>
    </row>
    <row r="14896" spans="1:13" x14ac:dyDescent="0.2">
      <c r="A14896" s="2">
        <v>103117</v>
      </c>
      <c r="B14896" s="3" t="s">
        <v>14</v>
      </c>
      <c r="C14896" s="4" t="s">
        <v>20</v>
      </c>
      <c r="D14896" s="2" t="s">
        <v>3</v>
      </c>
      <c r="E14896" s="13">
        <v>1085</v>
      </c>
      <c r="F14896" s="13">
        <v>1470</v>
      </c>
      <c r="G14896" s="13">
        <v>1470</v>
      </c>
      <c r="H14896" s="2" t="s">
        <v>2</v>
      </c>
      <c r="I14896" s="2" t="s">
        <v>1</v>
      </c>
      <c r="J14896" s="4" t="s">
        <v>15</v>
      </c>
      <c r="K14896" s="5">
        <v>29</v>
      </c>
      <c r="L14896" s="9">
        <v>43405</v>
      </c>
      <c r="M14896" s="9">
        <v>43419</v>
      </c>
    </row>
    <row r="14897" spans="1:13" x14ac:dyDescent="0.2">
      <c r="A14897" s="2">
        <v>103117</v>
      </c>
      <c r="B14897" s="3" t="s">
        <v>14</v>
      </c>
      <c r="C14897" s="4" t="s">
        <v>16</v>
      </c>
      <c r="D14897" s="2" t="s">
        <v>19</v>
      </c>
      <c r="E14897" s="13">
        <v>1255</v>
      </c>
      <c r="F14897" s="13">
        <v>2085</v>
      </c>
      <c r="G14897" s="13">
        <v>2085</v>
      </c>
      <c r="H14897" s="2" t="s">
        <v>6</v>
      </c>
      <c r="I14897" s="2" t="s">
        <v>1</v>
      </c>
      <c r="J14897" s="4" t="s">
        <v>0</v>
      </c>
      <c r="K14897" s="5">
        <v>25</v>
      </c>
      <c r="L14897" s="9">
        <v>43405</v>
      </c>
      <c r="M14897" s="9">
        <v>43418</v>
      </c>
    </row>
    <row r="14898" spans="1:13" x14ac:dyDescent="0.2">
      <c r="A14898" s="2">
        <v>103117</v>
      </c>
      <c r="B14898" s="3" t="s">
        <v>14</v>
      </c>
      <c r="C14898" s="4" t="s">
        <v>16</v>
      </c>
      <c r="D14898" s="2" t="s">
        <v>18</v>
      </c>
      <c r="E14898" s="13">
        <v>1110</v>
      </c>
      <c r="F14898" s="13">
        <v>1520</v>
      </c>
      <c r="G14898" s="13">
        <v>1520</v>
      </c>
      <c r="H14898" s="2" t="s">
        <v>17</v>
      </c>
      <c r="I14898" s="2" t="s">
        <v>1</v>
      </c>
      <c r="J14898" s="4" t="s">
        <v>0</v>
      </c>
      <c r="K14898" s="5">
        <v>19</v>
      </c>
      <c r="L14898" s="9">
        <v>43405</v>
      </c>
      <c r="M14898" s="9">
        <v>43419</v>
      </c>
    </row>
    <row r="14899" spans="1:13" x14ac:dyDescent="0.2">
      <c r="A14899" s="2">
        <v>103117</v>
      </c>
      <c r="B14899" s="3" t="s">
        <v>14</v>
      </c>
      <c r="C14899" s="4" t="s">
        <v>16</v>
      </c>
      <c r="D14899" s="2" t="s">
        <v>3</v>
      </c>
      <c r="E14899" s="13">
        <v>1085</v>
      </c>
      <c r="F14899" s="13">
        <v>1470</v>
      </c>
      <c r="G14899" s="13">
        <v>1470</v>
      </c>
      <c r="H14899" s="2" t="s">
        <v>2</v>
      </c>
      <c r="I14899" s="2" t="s">
        <v>1</v>
      </c>
      <c r="J14899" s="4" t="s">
        <v>0</v>
      </c>
      <c r="K14899" s="5">
        <v>21</v>
      </c>
      <c r="L14899" s="9">
        <v>43405</v>
      </c>
      <c r="M14899" s="9">
        <v>43419</v>
      </c>
    </row>
    <row r="14900" spans="1:13" x14ac:dyDescent="0.2">
      <c r="A14900" s="2">
        <v>103117</v>
      </c>
      <c r="B14900" s="3" t="s">
        <v>14</v>
      </c>
      <c r="C14900" s="4" t="s">
        <v>16</v>
      </c>
      <c r="D14900" s="2" t="s">
        <v>19</v>
      </c>
      <c r="E14900" s="13">
        <v>1255</v>
      </c>
      <c r="F14900" s="13">
        <v>2085</v>
      </c>
      <c r="G14900" s="13">
        <v>2085</v>
      </c>
      <c r="H14900" s="2" t="s">
        <v>6</v>
      </c>
      <c r="I14900" s="2" t="s">
        <v>1</v>
      </c>
      <c r="J14900" s="4" t="s">
        <v>0</v>
      </c>
      <c r="K14900" s="5">
        <v>23</v>
      </c>
      <c r="L14900" s="9">
        <v>43405</v>
      </c>
      <c r="M14900" s="9">
        <v>43418</v>
      </c>
    </row>
    <row r="14901" spans="1:13" x14ac:dyDescent="0.2">
      <c r="A14901" s="2">
        <v>103117</v>
      </c>
      <c r="B14901" s="3" t="s">
        <v>14</v>
      </c>
      <c r="C14901" s="4" t="s">
        <v>16</v>
      </c>
      <c r="D14901" s="2" t="s">
        <v>18</v>
      </c>
      <c r="E14901" s="13">
        <v>1160</v>
      </c>
      <c r="F14901" s="13">
        <v>1620</v>
      </c>
      <c r="G14901" s="13">
        <v>1620</v>
      </c>
      <c r="H14901" s="2" t="s">
        <v>17</v>
      </c>
      <c r="I14901" s="2" t="s">
        <v>1</v>
      </c>
      <c r="J14901" s="4" t="s">
        <v>15</v>
      </c>
      <c r="K14901" s="5">
        <v>25</v>
      </c>
      <c r="L14901" s="9">
        <v>43405</v>
      </c>
      <c r="M14901" s="9">
        <v>43419</v>
      </c>
    </row>
    <row r="14902" spans="1:13" x14ac:dyDescent="0.2">
      <c r="A14902" s="2">
        <v>103117</v>
      </c>
      <c r="B14902" s="3" t="s">
        <v>14</v>
      </c>
      <c r="C14902" s="4" t="s">
        <v>16</v>
      </c>
      <c r="D14902" s="2" t="s">
        <v>3</v>
      </c>
      <c r="E14902" s="13">
        <v>1135</v>
      </c>
      <c r="F14902" s="13">
        <v>1570</v>
      </c>
      <c r="G14902" s="13">
        <v>1570</v>
      </c>
      <c r="H14902" s="2" t="s">
        <v>2</v>
      </c>
      <c r="I14902" s="2" t="s">
        <v>1</v>
      </c>
      <c r="J14902" s="4" t="s">
        <v>15</v>
      </c>
      <c r="K14902" s="5">
        <v>21</v>
      </c>
      <c r="L14902" s="9">
        <v>43405</v>
      </c>
      <c r="M14902" s="9">
        <v>43419</v>
      </c>
    </row>
    <row r="14903" spans="1:13" x14ac:dyDescent="0.2">
      <c r="A14903" s="2">
        <v>103117</v>
      </c>
      <c r="B14903" s="3" t="s">
        <v>14</v>
      </c>
      <c r="C14903" s="4" t="s">
        <v>13</v>
      </c>
      <c r="D14903" s="2" t="s">
        <v>3</v>
      </c>
      <c r="E14903" s="13">
        <v>1385</v>
      </c>
      <c r="F14903" s="13">
        <v>2070</v>
      </c>
      <c r="G14903" s="13">
        <v>2070</v>
      </c>
      <c r="H14903" s="2" t="s">
        <v>2</v>
      </c>
      <c r="I14903" s="2" t="s">
        <v>1</v>
      </c>
      <c r="J14903" s="4" t="s">
        <v>12</v>
      </c>
      <c r="K14903" s="5">
        <v>27</v>
      </c>
      <c r="L14903" s="9">
        <v>43405</v>
      </c>
      <c r="M14903" s="9">
        <v>43419</v>
      </c>
    </row>
    <row r="14904" spans="1:13" x14ac:dyDescent="0.2">
      <c r="A14904" s="2">
        <v>103117</v>
      </c>
      <c r="B14904" s="3" t="s">
        <v>11</v>
      </c>
      <c r="C14904" s="4" t="s">
        <v>10</v>
      </c>
      <c r="D14904" s="2" t="s">
        <v>7</v>
      </c>
      <c r="E14904" s="13">
        <v>1025</v>
      </c>
      <c r="F14904" s="13">
        <v>1475</v>
      </c>
      <c r="G14904" s="13">
        <v>1525</v>
      </c>
      <c r="H14904" s="2" t="s">
        <v>8</v>
      </c>
      <c r="I14904" s="2" t="s">
        <v>1</v>
      </c>
      <c r="J14904" s="4" t="s">
        <v>0</v>
      </c>
      <c r="K14904" s="5">
        <v>23</v>
      </c>
      <c r="L14904" s="9">
        <v>43413</v>
      </c>
      <c r="M14904" s="9">
        <v>43418</v>
      </c>
    </row>
    <row r="14905" spans="1:13" x14ac:dyDescent="0.2">
      <c r="A14905" s="2">
        <v>103117</v>
      </c>
      <c r="B14905" s="3" t="s">
        <v>11</v>
      </c>
      <c r="C14905" s="4" t="s">
        <v>10</v>
      </c>
      <c r="D14905" s="2" t="s">
        <v>9</v>
      </c>
      <c r="E14905" s="13">
        <v>1205</v>
      </c>
      <c r="F14905" s="13">
        <v>1880</v>
      </c>
      <c r="G14905" s="13">
        <v>1880</v>
      </c>
      <c r="H14905" s="2" t="s">
        <v>8</v>
      </c>
      <c r="I14905" s="2" t="s">
        <v>1</v>
      </c>
      <c r="J14905" s="4" t="s">
        <v>0</v>
      </c>
      <c r="K14905" s="5">
        <v>25</v>
      </c>
      <c r="L14905" s="9">
        <v>43313</v>
      </c>
      <c r="M14905" s="9">
        <v>43326</v>
      </c>
    </row>
    <row r="14906" spans="1:13" x14ac:dyDescent="0.2">
      <c r="A14906" s="2">
        <v>103117</v>
      </c>
      <c r="B14906" s="3" t="s">
        <v>5</v>
      </c>
      <c r="C14906" s="4" t="s">
        <v>4</v>
      </c>
      <c r="D14906" s="2" t="s">
        <v>7</v>
      </c>
      <c r="E14906" s="13">
        <v>1125</v>
      </c>
      <c r="F14906" s="13">
        <v>1625</v>
      </c>
      <c r="G14906" s="13">
        <v>1675</v>
      </c>
      <c r="H14906" s="2" t="s">
        <v>6</v>
      </c>
      <c r="I14906" s="2" t="s">
        <v>1</v>
      </c>
      <c r="J14906" s="4" t="s">
        <v>0</v>
      </c>
      <c r="K14906" s="5">
        <v>25</v>
      </c>
      <c r="L14906" s="9">
        <v>43413</v>
      </c>
      <c r="M14906" s="9">
        <v>43418</v>
      </c>
    </row>
    <row r="14907" spans="1:13" x14ac:dyDescent="0.2">
      <c r="A14907" s="2">
        <v>103117</v>
      </c>
      <c r="B14907" s="3" t="s">
        <v>5</v>
      </c>
      <c r="C14907" s="4" t="s">
        <v>4</v>
      </c>
      <c r="D14907" s="2" t="s">
        <v>3</v>
      </c>
      <c r="E14907" s="13">
        <v>1010</v>
      </c>
      <c r="F14907" s="13">
        <v>1620</v>
      </c>
      <c r="G14907" s="13">
        <v>1620</v>
      </c>
      <c r="H14907" s="2" t="s">
        <v>2</v>
      </c>
      <c r="I14907" s="2" t="s">
        <v>1</v>
      </c>
      <c r="J14907" s="4" t="s">
        <v>0</v>
      </c>
      <c r="K14907" s="5">
        <v>21</v>
      </c>
      <c r="L14907" s="9">
        <v>43405</v>
      </c>
      <c r="M14907" s="9">
        <v>43419</v>
      </c>
    </row>
    <row r="14908" spans="1:13" x14ac:dyDescent="0.2">
      <c r="A14908" s="2">
        <v>110117</v>
      </c>
      <c r="B14908" s="3" t="s">
        <v>233</v>
      </c>
      <c r="C14908" s="4" t="s">
        <v>213</v>
      </c>
      <c r="D14908" s="2" t="s">
        <v>19</v>
      </c>
      <c r="E14908" s="13">
        <v>980</v>
      </c>
      <c r="F14908" s="13">
        <v>1760</v>
      </c>
      <c r="G14908" s="13">
        <v>1760</v>
      </c>
      <c r="H14908" s="2" t="s">
        <v>2</v>
      </c>
      <c r="I14908" s="2" t="s">
        <v>83</v>
      </c>
      <c r="J14908" s="4" t="s">
        <v>0</v>
      </c>
      <c r="K14908" s="5">
        <v>25</v>
      </c>
      <c r="L14908" s="9">
        <v>43405</v>
      </c>
      <c r="M14908" s="9">
        <v>43418</v>
      </c>
    </row>
    <row r="14909" spans="1:13" x14ac:dyDescent="0.2">
      <c r="A14909" s="2">
        <v>110117</v>
      </c>
      <c r="B14909" s="3" t="s">
        <v>233</v>
      </c>
      <c r="C14909" s="4" t="s">
        <v>213</v>
      </c>
      <c r="D14909" s="2" t="s">
        <v>7</v>
      </c>
      <c r="E14909" s="13">
        <v>1135</v>
      </c>
      <c r="F14909" s="13">
        <v>2070</v>
      </c>
      <c r="G14909" s="13">
        <v>2070</v>
      </c>
      <c r="H14909" s="2" t="s">
        <v>234</v>
      </c>
      <c r="I14909" s="2" t="s">
        <v>83</v>
      </c>
      <c r="J14909" s="4" t="s">
        <v>0</v>
      </c>
      <c r="K14909" s="5">
        <v>23</v>
      </c>
      <c r="L14909" s="9">
        <v>43405</v>
      </c>
      <c r="M14909" s="9">
        <v>43418</v>
      </c>
    </row>
    <row r="14910" spans="1:13" x14ac:dyDescent="0.2">
      <c r="A14910" s="2">
        <v>110117</v>
      </c>
      <c r="B14910" s="3" t="s">
        <v>233</v>
      </c>
      <c r="C14910" s="4" t="s">
        <v>213</v>
      </c>
      <c r="D14910" s="2" t="s">
        <v>9</v>
      </c>
      <c r="E14910" s="13">
        <v>950</v>
      </c>
      <c r="F14910" s="13">
        <v>1650</v>
      </c>
      <c r="G14910" s="13">
        <v>1650</v>
      </c>
      <c r="H14910" s="2" t="s">
        <v>2</v>
      </c>
      <c r="I14910" s="2" t="s">
        <v>83</v>
      </c>
      <c r="J14910" s="4" t="s">
        <v>0</v>
      </c>
      <c r="K14910" s="5">
        <v>30</v>
      </c>
      <c r="L14910" s="9">
        <v>43405</v>
      </c>
      <c r="M14910" s="9">
        <v>43418</v>
      </c>
    </row>
    <row r="14911" spans="1:13" x14ac:dyDescent="0.2">
      <c r="A14911" s="2">
        <v>110117</v>
      </c>
      <c r="B14911" s="3" t="s">
        <v>233</v>
      </c>
      <c r="C14911" s="4" t="s">
        <v>213</v>
      </c>
      <c r="D14911" s="2" t="s">
        <v>227</v>
      </c>
      <c r="E14911" s="13">
        <v>967</v>
      </c>
      <c r="F14911" s="13">
        <v>1667</v>
      </c>
      <c r="G14911" s="13">
        <v>1667</v>
      </c>
      <c r="H14911" s="2" t="s">
        <v>3978</v>
      </c>
      <c r="I14911" s="2" t="s">
        <v>256</v>
      </c>
      <c r="J14911" s="4" t="s">
        <v>3976</v>
      </c>
      <c r="K14911" s="5" t="s">
        <v>3974</v>
      </c>
      <c r="L14911" s="9">
        <v>43411</v>
      </c>
      <c r="M14911" s="9">
        <v>43418</v>
      </c>
    </row>
    <row r="14912" spans="1:13" x14ac:dyDescent="0.2">
      <c r="A14912" s="2">
        <v>110117</v>
      </c>
      <c r="B14912" s="3" t="s">
        <v>233</v>
      </c>
      <c r="C14912" s="4" t="s">
        <v>213</v>
      </c>
      <c r="D14912" s="2" t="s">
        <v>30</v>
      </c>
      <c r="E14912" s="13">
        <v>1096</v>
      </c>
      <c r="F14912" s="13">
        <v>1536</v>
      </c>
      <c r="G14912" s="13">
        <v>1536</v>
      </c>
      <c r="H14912" s="2" t="s">
        <v>56</v>
      </c>
      <c r="I14912" s="2" t="s">
        <v>1</v>
      </c>
      <c r="J14912" s="4" t="s">
        <v>179</v>
      </c>
      <c r="K14912" s="5">
        <v>38</v>
      </c>
      <c r="L14912" s="9">
        <v>43394</v>
      </c>
      <c r="M14912" s="9">
        <v>43404</v>
      </c>
    </row>
    <row r="14913" spans="1:13" x14ac:dyDescent="0.2">
      <c r="A14913" s="2">
        <v>110117</v>
      </c>
      <c r="B14913" s="3" t="s">
        <v>233</v>
      </c>
      <c r="C14913" s="4" t="s">
        <v>213</v>
      </c>
      <c r="D14913" s="2" t="s">
        <v>89</v>
      </c>
      <c r="E14913" s="13">
        <v>1184</v>
      </c>
      <c r="F14913" s="13">
        <v>2209</v>
      </c>
      <c r="G14913" s="13">
        <v>2209</v>
      </c>
      <c r="H14913" s="2" t="s">
        <v>6</v>
      </c>
      <c r="I14913" s="2" t="s">
        <v>83</v>
      </c>
      <c r="J14913" s="4" t="s">
        <v>0</v>
      </c>
      <c r="K14913" s="5">
        <v>22</v>
      </c>
      <c r="L14913" s="9">
        <v>43405</v>
      </c>
      <c r="M14913" s="9">
        <v>43418</v>
      </c>
    </row>
    <row r="14914" spans="1:13" x14ac:dyDescent="0.2">
      <c r="A14914" s="2">
        <v>110117</v>
      </c>
      <c r="B14914" s="3" t="s">
        <v>233</v>
      </c>
      <c r="C14914" s="4" t="s">
        <v>213</v>
      </c>
      <c r="D14914" s="2" t="s">
        <v>63</v>
      </c>
      <c r="E14914" s="13">
        <v>1175</v>
      </c>
      <c r="F14914" s="13">
        <v>1950</v>
      </c>
      <c r="G14914" s="13">
        <v>1950</v>
      </c>
      <c r="H14914" s="2" t="s">
        <v>6</v>
      </c>
      <c r="I14914" s="2" t="s">
        <v>83</v>
      </c>
      <c r="J14914" s="4" t="s">
        <v>0</v>
      </c>
      <c r="K14914" s="5">
        <v>25</v>
      </c>
      <c r="L14914" s="9">
        <v>43409</v>
      </c>
      <c r="M14914" s="9">
        <v>43415</v>
      </c>
    </row>
    <row r="14915" spans="1:13" x14ac:dyDescent="0.2">
      <c r="A14915" s="2">
        <v>110117</v>
      </c>
      <c r="B14915" s="3" t="s">
        <v>233</v>
      </c>
      <c r="C14915" s="4" t="s">
        <v>213</v>
      </c>
      <c r="D14915" s="2" t="s">
        <v>25</v>
      </c>
      <c r="E14915" s="13">
        <v>1105</v>
      </c>
      <c r="F14915" s="13">
        <v>1610</v>
      </c>
      <c r="G14915" s="13">
        <v>1610</v>
      </c>
      <c r="H14915" s="2" t="s">
        <v>8</v>
      </c>
      <c r="I14915" s="2" t="s">
        <v>1</v>
      </c>
      <c r="J14915" s="4" t="s">
        <v>228</v>
      </c>
      <c r="K14915" s="5">
        <v>39</v>
      </c>
      <c r="L14915" s="9">
        <v>43405</v>
      </c>
      <c r="M14915" s="9">
        <v>43418</v>
      </c>
    </row>
    <row r="14916" spans="1:13" x14ac:dyDescent="0.2">
      <c r="A14916" s="2">
        <v>110117</v>
      </c>
      <c r="B14916" s="3" t="s">
        <v>233</v>
      </c>
      <c r="C14916" s="4" t="s">
        <v>213</v>
      </c>
      <c r="D14916" s="2" t="s">
        <v>18</v>
      </c>
      <c r="E14916" s="13">
        <v>1010</v>
      </c>
      <c r="F14916" s="13">
        <v>1820</v>
      </c>
      <c r="G14916" s="13">
        <v>1820</v>
      </c>
      <c r="H14916" s="2" t="s">
        <v>56</v>
      </c>
      <c r="I14916" s="2" t="s">
        <v>1</v>
      </c>
      <c r="J14916" s="4" t="s">
        <v>137</v>
      </c>
      <c r="K14916" s="5">
        <v>23</v>
      </c>
      <c r="L14916" s="9">
        <v>43405</v>
      </c>
      <c r="M14916" s="9">
        <v>43421</v>
      </c>
    </row>
    <row r="14917" spans="1:13" x14ac:dyDescent="0.2">
      <c r="A14917" s="2">
        <v>110117</v>
      </c>
      <c r="B14917" s="3" t="s">
        <v>233</v>
      </c>
      <c r="C14917" s="4" t="s">
        <v>213</v>
      </c>
      <c r="D14917" s="2" t="s">
        <v>97</v>
      </c>
      <c r="E14917" s="13">
        <v>825</v>
      </c>
      <c r="F14917" s="13"/>
      <c r="G14917" s="13"/>
      <c r="H14917" s="2" t="s">
        <v>2</v>
      </c>
      <c r="I14917" s="2" t="s">
        <v>83</v>
      </c>
      <c r="J14917" s="4" t="s">
        <v>0</v>
      </c>
      <c r="K14917" s="5">
        <v>30</v>
      </c>
      <c r="L14917" s="9">
        <v>43402</v>
      </c>
      <c r="M14917" s="9">
        <v>43408</v>
      </c>
    </row>
    <row r="14918" spans="1:13" x14ac:dyDescent="0.2">
      <c r="A14918" s="2">
        <v>110117</v>
      </c>
      <c r="B14918" s="3" t="s">
        <v>233</v>
      </c>
      <c r="C14918" s="4" t="s">
        <v>213</v>
      </c>
      <c r="D14918" s="2" t="s">
        <v>3</v>
      </c>
      <c r="E14918" s="13">
        <v>1010</v>
      </c>
      <c r="F14918" s="13">
        <v>1820</v>
      </c>
      <c r="G14918" s="13">
        <v>1820</v>
      </c>
      <c r="H14918" s="2" t="s">
        <v>2</v>
      </c>
      <c r="I14918" s="2" t="s">
        <v>1</v>
      </c>
      <c r="J14918" s="4" t="s">
        <v>137</v>
      </c>
      <c r="K14918" s="5">
        <v>23</v>
      </c>
      <c r="L14918" s="9">
        <v>43405</v>
      </c>
      <c r="M14918" s="9">
        <v>43419</v>
      </c>
    </row>
    <row r="14919" spans="1:13" x14ac:dyDescent="0.2">
      <c r="A14919" s="2">
        <v>110117</v>
      </c>
      <c r="B14919" s="3" t="s">
        <v>225</v>
      </c>
      <c r="C14919" s="4" t="s">
        <v>223</v>
      </c>
      <c r="D14919" s="2" t="s">
        <v>19</v>
      </c>
      <c r="E14919" s="13">
        <v>980</v>
      </c>
      <c r="F14919" s="13">
        <v>1760</v>
      </c>
      <c r="G14919" s="13">
        <v>1760</v>
      </c>
      <c r="H14919" s="2" t="s">
        <v>192</v>
      </c>
      <c r="I14919" s="2" t="s">
        <v>191</v>
      </c>
      <c r="J14919" s="4" t="s">
        <v>190</v>
      </c>
      <c r="K14919" s="5">
        <v>25</v>
      </c>
      <c r="L14919" s="9">
        <v>43405</v>
      </c>
      <c r="M14919" s="9">
        <v>43418</v>
      </c>
    </row>
    <row r="14920" spans="1:13" x14ac:dyDescent="0.2">
      <c r="A14920" s="2">
        <v>110117</v>
      </c>
      <c r="B14920" s="3" t="s">
        <v>225</v>
      </c>
      <c r="C14920" s="4" t="s">
        <v>223</v>
      </c>
      <c r="D14920" s="2" t="s">
        <v>7</v>
      </c>
      <c r="E14920" s="13">
        <v>1135</v>
      </c>
      <c r="F14920" s="13">
        <v>2070</v>
      </c>
      <c r="G14920" s="13">
        <v>2070</v>
      </c>
      <c r="H14920" s="2" t="s">
        <v>232</v>
      </c>
      <c r="I14920" s="2" t="s">
        <v>83</v>
      </c>
      <c r="J14920" s="4" t="s">
        <v>231</v>
      </c>
      <c r="K14920" s="5" t="s">
        <v>230</v>
      </c>
      <c r="L14920" s="9">
        <v>43405</v>
      </c>
      <c r="M14920" s="9">
        <v>43418</v>
      </c>
    </row>
    <row r="14921" spans="1:13" x14ac:dyDescent="0.2">
      <c r="A14921" s="2">
        <v>110117</v>
      </c>
      <c r="B14921" s="3" t="s">
        <v>225</v>
      </c>
      <c r="C14921" s="4" t="s">
        <v>223</v>
      </c>
      <c r="D14921" s="2" t="s">
        <v>9</v>
      </c>
      <c r="E14921" s="13">
        <v>1000</v>
      </c>
      <c r="F14921" s="13">
        <v>1750</v>
      </c>
      <c r="G14921" s="13">
        <v>1750</v>
      </c>
      <c r="H14921" s="2" t="s">
        <v>2</v>
      </c>
      <c r="I14921" s="2" t="s">
        <v>83</v>
      </c>
      <c r="J14921" s="4" t="s">
        <v>12</v>
      </c>
      <c r="K14921" s="5">
        <v>35</v>
      </c>
      <c r="L14921" s="9">
        <v>43405</v>
      </c>
      <c r="M14921" s="9">
        <v>43418</v>
      </c>
    </row>
    <row r="14922" spans="1:13" x14ac:dyDescent="0.2">
      <c r="A14922" s="2">
        <v>110117</v>
      </c>
      <c r="B14922" s="3" t="s">
        <v>225</v>
      </c>
      <c r="C14922" s="4" t="s">
        <v>223</v>
      </c>
      <c r="D14922" s="2" t="s">
        <v>227</v>
      </c>
      <c r="E14922" s="13">
        <v>992</v>
      </c>
      <c r="F14922" s="13">
        <v>1717</v>
      </c>
      <c r="G14922" s="13">
        <v>1717</v>
      </c>
      <c r="H14922" s="2" t="s">
        <v>2</v>
      </c>
      <c r="I14922" s="2" t="s">
        <v>83</v>
      </c>
      <c r="J14922" s="4" t="s">
        <v>12</v>
      </c>
      <c r="K14922" s="5">
        <v>32</v>
      </c>
      <c r="L14922" s="9">
        <v>43411</v>
      </c>
      <c r="M14922" s="9">
        <v>43418</v>
      </c>
    </row>
    <row r="14923" spans="1:13" x14ac:dyDescent="0.2">
      <c r="A14923" s="2">
        <v>110117</v>
      </c>
      <c r="B14923" s="3" t="s">
        <v>225</v>
      </c>
      <c r="C14923" s="4" t="s">
        <v>223</v>
      </c>
      <c r="D14923" s="2" t="s">
        <v>30</v>
      </c>
      <c r="E14923" s="13">
        <v>1090</v>
      </c>
      <c r="F14923" s="13">
        <v>1530</v>
      </c>
      <c r="G14923" s="13">
        <v>1530</v>
      </c>
      <c r="H14923" s="2" t="s">
        <v>56</v>
      </c>
      <c r="I14923" s="2" t="s">
        <v>1</v>
      </c>
      <c r="J14923" s="4" t="s">
        <v>179</v>
      </c>
      <c r="K14923" s="5">
        <v>37</v>
      </c>
      <c r="L14923" s="9">
        <v>43394</v>
      </c>
      <c r="M14923" s="9">
        <v>43404</v>
      </c>
    </row>
    <row r="14924" spans="1:13" x14ac:dyDescent="0.2">
      <c r="A14924" s="2">
        <v>110117</v>
      </c>
      <c r="B14924" s="3" t="s">
        <v>225</v>
      </c>
      <c r="C14924" s="4" t="s">
        <v>223</v>
      </c>
      <c r="D14924" s="2" t="s">
        <v>18</v>
      </c>
      <c r="E14924" s="13">
        <v>1010</v>
      </c>
      <c r="F14924" s="13">
        <v>1820</v>
      </c>
      <c r="G14924" s="13">
        <v>1820</v>
      </c>
      <c r="H14924" s="2" t="s">
        <v>56</v>
      </c>
      <c r="I14924" s="2" t="s">
        <v>1</v>
      </c>
      <c r="J14924" s="4" t="s">
        <v>137</v>
      </c>
      <c r="K14924" s="5" t="s">
        <v>229</v>
      </c>
      <c r="L14924" s="9">
        <v>43405</v>
      </c>
      <c r="M14924" s="9">
        <v>43421</v>
      </c>
    </row>
    <row r="14925" spans="1:13" x14ac:dyDescent="0.2">
      <c r="A14925" s="2">
        <v>110117</v>
      </c>
      <c r="B14925" s="3" t="s">
        <v>225</v>
      </c>
      <c r="C14925" s="4" t="s">
        <v>223</v>
      </c>
      <c r="D14925" s="2" t="s">
        <v>3</v>
      </c>
      <c r="E14925" s="13">
        <v>1010</v>
      </c>
      <c r="F14925" s="13">
        <v>1820</v>
      </c>
      <c r="G14925" s="13">
        <v>1820</v>
      </c>
      <c r="H14925" s="2" t="s">
        <v>2</v>
      </c>
      <c r="I14925" s="2" t="s">
        <v>1</v>
      </c>
      <c r="J14925" s="4" t="s">
        <v>137</v>
      </c>
      <c r="K14925" s="5" t="s">
        <v>229</v>
      </c>
      <c r="L14925" s="9">
        <v>43405</v>
      </c>
      <c r="M14925" s="9">
        <v>43419</v>
      </c>
    </row>
    <row r="14926" spans="1:13" x14ac:dyDescent="0.2">
      <c r="A14926" s="2">
        <v>110117</v>
      </c>
      <c r="B14926" s="3" t="s">
        <v>225</v>
      </c>
      <c r="C14926" s="4" t="s">
        <v>223</v>
      </c>
      <c r="D14926" s="2" t="s">
        <v>63</v>
      </c>
      <c r="E14926" s="13">
        <v>1275</v>
      </c>
      <c r="F14926" s="13">
        <v>2100</v>
      </c>
      <c r="G14926" s="13">
        <v>2100</v>
      </c>
      <c r="H14926" s="2" t="s">
        <v>6</v>
      </c>
      <c r="I14926" s="2" t="s">
        <v>83</v>
      </c>
      <c r="J14926" s="4" t="s">
        <v>0</v>
      </c>
      <c r="K14926" s="5">
        <v>28</v>
      </c>
      <c r="L14926" s="9">
        <v>43409</v>
      </c>
      <c r="M14926" s="9">
        <v>43415</v>
      </c>
    </row>
    <row r="14927" spans="1:13" x14ac:dyDescent="0.2">
      <c r="A14927" s="2">
        <v>110117</v>
      </c>
      <c r="B14927" s="3" t="s">
        <v>225</v>
      </c>
      <c r="C14927" s="4" t="s">
        <v>223</v>
      </c>
      <c r="D14927" s="2" t="s">
        <v>25</v>
      </c>
      <c r="E14927" s="13">
        <v>1105</v>
      </c>
      <c r="F14927" s="13">
        <v>1610</v>
      </c>
      <c r="G14927" s="13">
        <v>1610</v>
      </c>
      <c r="H14927" s="2" t="s">
        <v>8</v>
      </c>
      <c r="I14927" s="2" t="s">
        <v>1</v>
      </c>
      <c r="J14927" s="4" t="s">
        <v>228</v>
      </c>
      <c r="K14927" s="5">
        <v>41</v>
      </c>
      <c r="L14927" s="9">
        <v>43405</v>
      </c>
      <c r="M14927" s="9">
        <v>43418</v>
      </c>
    </row>
    <row r="14928" spans="1:13" x14ac:dyDescent="0.2">
      <c r="A14928" s="2">
        <v>110117</v>
      </c>
      <c r="B14928" s="3" t="s">
        <v>225</v>
      </c>
      <c r="C14928" s="4" t="s">
        <v>223</v>
      </c>
      <c r="D14928" s="2" t="s">
        <v>89</v>
      </c>
      <c r="E14928" s="13">
        <v>1175</v>
      </c>
      <c r="F14928" s="13">
        <v>2200</v>
      </c>
      <c r="G14928" s="13">
        <v>2200</v>
      </c>
      <c r="H14928" s="2" t="s">
        <v>6</v>
      </c>
      <c r="I14928" s="2" t="s">
        <v>83</v>
      </c>
      <c r="J14928" s="4" t="s">
        <v>0</v>
      </c>
      <c r="K14928" s="5">
        <v>25</v>
      </c>
      <c r="L14928" s="9">
        <v>43405</v>
      </c>
      <c r="M14928" s="9">
        <v>43418</v>
      </c>
    </row>
    <row r="14929" spans="1:13" x14ac:dyDescent="0.2">
      <c r="A14929" s="2">
        <v>110117</v>
      </c>
      <c r="B14929" s="3" t="s">
        <v>225</v>
      </c>
      <c r="C14929" s="4" t="s">
        <v>226</v>
      </c>
      <c r="D14929" s="2" t="s">
        <v>19</v>
      </c>
      <c r="E14929" s="13">
        <v>1843</v>
      </c>
      <c r="F14929" s="13">
        <v>3310</v>
      </c>
      <c r="G14929" s="13">
        <v>3310</v>
      </c>
      <c r="H14929" s="2" t="s">
        <v>167</v>
      </c>
      <c r="I14929" s="2" t="s">
        <v>166</v>
      </c>
      <c r="J14929" s="4" t="s">
        <v>165</v>
      </c>
      <c r="K14929" s="5">
        <v>33</v>
      </c>
      <c r="L14929" s="9">
        <v>43405</v>
      </c>
      <c r="M14929" s="9">
        <v>43418</v>
      </c>
    </row>
    <row r="14930" spans="1:13" x14ac:dyDescent="0.2">
      <c r="A14930" s="2">
        <v>110117</v>
      </c>
      <c r="B14930" s="3" t="s">
        <v>225</v>
      </c>
      <c r="C14930" s="4" t="s">
        <v>226</v>
      </c>
      <c r="D14930" s="2" t="s">
        <v>227</v>
      </c>
      <c r="E14930" s="13"/>
      <c r="F14930" s="13"/>
      <c r="G14930" s="13"/>
      <c r="H14930" s="2" t="s">
        <v>6</v>
      </c>
      <c r="I14930" s="2" t="s">
        <v>83</v>
      </c>
      <c r="J14930" s="4" t="s">
        <v>12</v>
      </c>
      <c r="K14930" s="5">
        <v>36</v>
      </c>
      <c r="L14930" s="9">
        <v>43411</v>
      </c>
      <c r="M14930" s="9">
        <v>43418</v>
      </c>
    </row>
    <row r="14931" spans="1:13" x14ac:dyDescent="0.2">
      <c r="A14931" s="2">
        <v>110117</v>
      </c>
      <c r="B14931" s="3" t="s">
        <v>225</v>
      </c>
      <c r="C14931" s="4" t="s">
        <v>226</v>
      </c>
      <c r="D14931" s="2" t="s">
        <v>30</v>
      </c>
      <c r="E14931" s="13">
        <v>2015</v>
      </c>
      <c r="F14931" s="13">
        <v>3180</v>
      </c>
      <c r="G14931" s="13">
        <v>3180</v>
      </c>
      <c r="H14931" s="2" t="s">
        <v>56</v>
      </c>
      <c r="I14931" s="2" t="s">
        <v>1</v>
      </c>
      <c r="J14931" s="4" t="s">
        <v>216</v>
      </c>
      <c r="K14931" s="5">
        <v>38</v>
      </c>
      <c r="L14931" s="9">
        <v>43388</v>
      </c>
      <c r="M14931" s="9">
        <v>43404</v>
      </c>
    </row>
    <row r="14932" spans="1:13" x14ac:dyDescent="0.2">
      <c r="A14932" s="2">
        <v>110117</v>
      </c>
      <c r="B14932" s="3" t="s">
        <v>225</v>
      </c>
      <c r="C14932" s="4" t="s">
        <v>226</v>
      </c>
      <c r="D14932" s="2" t="s">
        <v>89</v>
      </c>
      <c r="E14932" s="13">
        <v>2000</v>
      </c>
      <c r="F14932" s="13">
        <v>3550</v>
      </c>
      <c r="G14932" s="13">
        <v>3550</v>
      </c>
      <c r="H14932" s="2" t="s">
        <v>6</v>
      </c>
      <c r="I14932" s="2" t="s">
        <v>83</v>
      </c>
      <c r="J14932" s="4" t="s">
        <v>213</v>
      </c>
      <c r="K14932" s="5">
        <v>30</v>
      </c>
      <c r="L14932" s="9">
        <v>43405</v>
      </c>
      <c r="M14932" s="9">
        <v>43418</v>
      </c>
    </row>
    <row r="14933" spans="1:13" x14ac:dyDescent="0.2">
      <c r="A14933" s="2">
        <v>110117</v>
      </c>
      <c r="B14933" s="3" t="s">
        <v>225</v>
      </c>
      <c r="C14933" s="4" t="s">
        <v>226</v>
      </c>
      <c r="D14933" s="2" t="s">
        <v>97</v>
      </c>
      <c r="E14933" s="13">
        <v>1600</v>
      </c>
      <c r="F14933" s="13">
        <v>2900</v>
      </c>
      <c r="G14933" s="13">
        <v>2900</v>
      </c>
      <c r="H14933" s="2" t="s">
        <v>6</v>
      </c>
      <c r="I14933" s="2" t="s">
        <v>83</v>
      </c>
      <c r="J14933" s="4" t="s">
        <v>170</v>
      </c>
      <c r="K14933" s="5">
        <v>34</v>
      </c>
      <c r="L14933" s="9">
        <v>43402</v>
      </c>
      <c r="M14933" s="9">
        <v>43408</v>
      </c>
    </row>
    <row r="14934" spans="1:13" x14ac:dyDescent="0.2">
      <c r="A14934" s="2">
        <v>110117</v>
      </c>
      <c r="B14934" s="3" t="s">
        <v>225</v>
      </c>
      <c r="C14934" s="4" t="s">
        <v>226</v>
      </c>
      <c r="D14934" s="2" t="s">
        <v>18</v>
      </c>
      <c r="E14934" s="13">
        <v>1710</v>
      </c>
      <c r="F14934" s="13">
        <v>3120</v>
      </c>
      <c r="G14934" s="13">
        <v>3120</v>
      </c>
      <c r="H14934" s="2" t="s">
        <v>56</v>
      </c>
      <c r="I14934" s="2" t="s">
        <v>1</v>
      </c>
      <c r="J14934" s="4" t="s">
        <v>213</v>
      </c>
      <c r="K14934" s="5">
        <v>37</v>
      </c>
      <c r="L14934" s="9">
        <v>43405</v>
      </c>
      <c r="M14934" s="9">
        <v>43421</v>
      </c>
    </row>
    <row r="14935" spans="1:13" x14ac:dyDescent="0.2">
      <c r="A14935" s="2">
        <v>110117</v>
      </c>
      <c r="B14935" s="3" t="s">
        <v>225</v>
      </c>
      <c r="C14935" s="4" t="s">
        <v>226</v>
      </c>
      <c r="D14935" s="2" t="s">
        <v>3</v>
      </c>
      <c r="E14935" s="13">
        <v>1710</v>
      </c>
      <c r="F14935" s="13">
        <v>3120</v>
      </c>
      <c r="G14935" s="13">
        <v>3120</v>
      </c>
      <c r="H14935" s="2" t="s">
        <v>2</v>
      </c>
      <c r="I14935" s="2" t="s">
        <v>1</v>
      </c>
      <c r="J14935" s="4" t="s">
        <v>213</v>
      </c>
      <c r="K14935" s="5">
        <v>37</v>
      </c>
      <c r="L14935" s="9">
        <v>43405</v>
      </c>
      <c r="M14935" s="9">
        <v>43419</v>
      </c>
    </row>
    <row r="14936" spans="1:13" x14ac:dyDescent="0.2">
      <c r="A14936" s="2">
        <v>110117</v>
      </c>
      <c r="B14936" s="3" t="s">
        <v>225</v>
      </c>
      <c r="C14936" s="4" t="s">
        <v>224</v>
      </c>
      <c r="D14936" s="2" t="s">
        <v>30</v>
      </c>
      <c r="E14936" s="13">
        <v>2015</v>
      </c>
      <c r="F14936" s="13">
        <v>3180</v>
      </c>
      <c r="G14936" s="13">
        <v>3180</v>
      </c>
      <c r="H14936" s="2" t="s">
        <v>56</v>
      </c>
      <c r="I14936" s="2" t="s">
        <v>1</v>
      </c>
      <c r="J14936" s="4" t="s">
        <v>216</v>
      </c>
      <c r="K14936" s="5">
        <v>39</v>
      </c>
      <c r="L14936" s="9">
        <v>43388</v>
      </c>
      <c r="M14936" s="9">
        <v>43404</v>
      </c>
    </row>
    <row r="14937" spans="1:13" x14ac:dyDescent="0.2">
      <c r="A14937" s="2">
        <v>110117</v>
      </c>
      <c r="B14937" s="3" t="s">
        <v>225</v>
      </c>
      <c r="C14937" s="4" t="s">
        <v>224</v>
      </c>
      <c r="D14937" s="2" t="s">
        <v>19</v>
      </c>
      <c r="E14937" s="13">
        <v>1930</v>
      </c>
      <c r="F14937" s="13">
        <v>2810</v>
      </c>
      <c r="G14937" s="13">
        <v>2810</v>
      </c>
      <c r="H14937" s="2" t="s">
        <v>167</v>
      </c>
      <c r="I14937" s="2" t="s">
        <v>166</v>
      </c>
      <c r="J14937" s="4" t="s">
        <v>165</v>
      </c>
      <c r="K14937" s="5">
        <v>31</v>
      </c>
      <c r="L14937" s="9">
        <v>43405</v>
      </c>
      <c r="M14937" s="9">
        <v>43418</v>
      </c>
    </row>
    <row r="14938" spans="1:13" x14ac:dyDescent="0.2">
      <c r="A14938" s="2">
        <v>110117</v>
      </c>
      <c r="B14938" s="3" t="s">
        <v>225</v>
      </c>
      <c r="C14938" s="4" t="s">
        <v>224</v>
      </c>
      <c r="D14938" s="2" t="s">
        <v>18</v>
      </c>
      <c r="E14938" s="13">
        <v>1660</v>
      </c>
      <c r="F14938" s="13">
        <v>3120</v>
      </c>
      <c r="G14938" s="13">
        <v>3120</v>
      </c>
      <c r="H14938" s="2" t="s">
        <v>56</v>
      </c>
      <c r="I14938" s="2" t="s">
        <v>1</v>
      </c>
      <c r="J14938" s="4" t="s">
        <v>223</v>
      </c>
      <c r="K14938" s="5">
        <v>35</v>
      </c>
      <c r="L14938" s="9">
        <v>43405</v>
      </c>
      <c r="M14938" s="9">
        <v>43421</v>
      </c>
    </row>
    <row r="14939" spans="1:13" x14ac:dyDescent="0.2">
      <c r="A14939" s="2">
        <v>110117</v>
      </c>
      <c r="B14939" s="3" t="s">
        <v>225</v>
      </c>
      <c r="C14939" s="4" t="s">
        <v>224</v>
      </c>
      <c r="D14939" s="2" t="s">
        <v>3</v>
      </c>
      <c r="E14939" s="13">
        <v>1660</v>
      </c>
      <c r="F14939" s="13">
        <v>3120</v>
      </c>
      <c r="G14939" s="13">
        <v>3120</v>
      </c>
      <c r="H14939" s="2" t="s">
        <v>2</v>
      </c>
      <c r="I14939" s="2" t="s">
        <v>1</v>
      </c>
      <c r="J14939" s="4" t="s">
        <v>223</v>
      </c>
      <c r="K14939" s="5">
        <v>35</v>
      </c>
      <c r="L14939" s="9">
        <v>43405</v>
      </c>
      <c r="M14939" s="9">
        <v>43419</v>
      </c>
    </row>
    <row r="14940" spans="1:13" x14ac:dyDescent="0.2">
      <c r="A14940" s="2">
        <v>110117</v>
      </c>
      <c r="B14940" s="3" t="s">
        <v>222</v>
      </c>
      <c r="C14940" s="4" t="s">
        <v>221</v>
      </c>
      <c r="D14940" s="2" t="s">
        <v>18</v>
      </c>
      <c r="E14940" s="13">
        <v>985</v>
      </c>
      <c r="F14940" s="13">
        <v>1570</v>
      </c>
      <c r="G14940" s="13">
        <v>1570</v>
      </c>
      <c r="H14940" s="2" t="s">
        <v>8</v>
      </c>
      <c r="I14940" s="2" t="s">
        <v>1</v>
      </c>
      <c r="J14940" s="4" t="s">
        <v>177</v>
      </c>
      <c r="K14940" s="5">
        <v>28</v>
      </c>
      <c r="L14940" s="9">
        <v>43405</v>
      </c>
      <c r="M14940" s="9">
        <v>43419</v>
      </c>
    </row>
    <row r="14941" spans="1:13" x14ac:dyDescent="0.2">
      <c r="A14941" s="2">
        <v>110117</v>
      </c>
      <c r="B14941" s="3" t="s">
        <v>222</v>
      </c>
      <c r="C14941" s="4" t="s">
        <v>221</v>
      </c>
      <c r="D14941" s="2" t="s">
        <v>3</v>
      </c>
      <c r="E14941" s="13">
        <v>985</v>
      </c>
      <c r="F14941" s="13">
        <v>1570</v>
      </c>
      <c r="G14941" s="13">
        <v>1570</v>
      </c>
      <c r="H14941" s="2" t="s">
        <v>42</v>
      </c>
      <c r="I14941" s="2" t="s">
        <v>1</v>
      </c>
      <c r="J14941" s="4" t="s">
        <v>177</v>
      </c>
      <c r="K14941" s="5">
        <v>28</v>
      </c>
      <c r="L14941" s="9">
        <v>43405</v>
      </c>
      <c r="M14941" s="9">
        <v>43419</v>
      </c>
    </row>
    <row r="14942" spans="1:13" x14ac:dyDescent="0.2">
      <c r="A14942" s="2">
        <v>110117</v>
      </c>
      <c r="B14942" s="3" t="s">
        <v>220</v>
      </c>
      <c r="C14942" s="4" t="s">
        <v>219</v>
      </c>
      <c r="D14942" s="2" t="s">
        <v>18</v>
      </c>
      <c r="E14942" s="13">
        <v>1193</v>
      </c>
      <c r="F14942" s="13">
        <v>1926</v>
      </c>
      <c r="G14942" s="13">
        <v>1926</v>
      </c>
      <c r="H14942" s="2" t="s">
        <v>42</v>
      </c>
      <c r="I14942" s="2" t="s">
        <v>1</v>
      </c>
      <c r="J14942" s="4" t="s">
        <v>177</v>
      </c>
      <c r="K14942" s="5">
        <v>33</v>
      </c>
      <c r="L14942" s="9">
        <v>43405</v>
      </c>
      <c r="M14942" s="9">
        <v>43419</v>
      </c>
    </row>
    <row r="14943" spans="1:13" x14ac:dyDescent="0.2">
      <c r="A14943" s="2">
        <v>110117</v>
      </c>
      <c r="B14943" s="3" t="s">
        <v>220</v>
      </c>
      <c r="C14943" s="4" t="s">
        <v>219</v>
      </c>
      <c r="D14943" s="2" t="s">
        <v>3</v>
      </c>
      <c r="E14943" s="13">
        <v>1008</v>
      </c>
      <c r="F14943" s="13">
        <v>1633</v>
      </c>
      <c r="G14943" s="13">
        <v>1633</v>
      </c>
      <c r="H14943" s="2" t="s">
        <v>42</v>
      </c>
      <c r="I14943" s="2" t="s">
        <v>1</v>
      </c>
      <c r="J14943" s="4" t="s">
        <v>177</v>
      </c>
      <c r="K14943" s="5">
        <v>33</v>
      </c>
      <c r="L14943" s="9">
        <v>43405</v>
      </c>
      <c r="M14943" s="9">
        <v>43419</v>
      </c>
    </row>
    <row r="14944" spans="1:13" x14ac:dyDescent="0.2">
      <c r="A14944" s="2">
        <v>110117</v>
      </c>
      <c r="B14944" s="3" t="s">
        <v>215</v>
      </c>
      <c r="C14944" s="4" t="s">
        <v>218</v>
      </c>
      <c r="D14944" s="2" t="s">
        <v>19</v>
      </c>
      <c r="E14944" s="13">
        <v>1830</v>
      </c>
      <c r="F14944" s="13">
        <v>3660</v>
      </c>
      <c r="G14944" s="13">
        <v>3660</v>
      </c>
      <c r="H14944" s="2" t="s">
        <v>167</v>
      </c>
      <c r="I14944" s="2" t="s">
        <v>166</v>
      </c>
      <c r="J14944" s="4" t="s">
        <v>165</v>
      </c>
      <c r="K14944" s="5">
        <v>33</v>
      </c>
      <c r="L14944" s="9">
        <v>43405</v>
      </c>
      <c r="M14944" s="9">
        <v>43418</v>
      </c>
    </row>
    <row r="14945" spans="1:13" x14ac:dyDescent="0.2">
      <c r="A14945" s="2">
        <v>110117</v>
      </c>
      <c r="B14945" s="3" t="s">
        <v>215</v>
      </c>
      <c r="C14945" s="4" t="s">
        <v>218</v>
      </c>
      <c r="D14945" s="2" t="s">
        <v>97</v>
      </c>
      <c r="E14945" s="13">
        <v>1900</v>
      </c>
      <c r="F14945" s="13">
        <v>3400</v>
      </c>
      <c r="G14945" s="13">
        <v>3400</v>
      </c>
      <c r="H14945" s="2" t="s">
        <v>6</v>
      </c>
      <c r="I14945" s="2" t="s">
        <v>83</v>
      </c>
      <c r="J14945" s="4" t="s">
        <v>170</v>
      </c>
      <c r="K14945" s="5">
        <v>35</v>
      </c>
      <c r="L14945" s="9">
        <v>43402</v>
      </c>
      <c r="M14945" s="9">
        <v>43408</v>
      </c>
    </row>
    <row r="14946" spans="1:13" x14ac:dyDescent="0.2">
      <c r="A14946" s="2">
        <v>110117</v>
      </c>
      <c r="B14946" s="3" t="s">
        <v>215</v>
      </c>
      <c r="C14946" s="4" t="s">
        <v>218</v>
      </c>
      <c r="D14946" s="2" t="s">
        <v>30</v>
      </c>
      <c r="E14946" s="13">
        <v>1690</v>
      </c>
      <c r="F14946" s="13">
        <v>3180</v>
      </c>
      <c r="G14946" s="13">
        <v>3180</v>
      </c>
      <c r="H14946" s="2" t="s">
        <v>56</v>
      </c>
      <c r="I14946" s="2" t="s">
        <v>1</v>
      </c>
      <c r="J14946" s="4" t="s">
        <v>170</v>
      </c>
      <c r="K14946" s="5">
        <v>40</v>
      </c>
      <c r="L14946" s="9">
        <v>43388</v>
      </c>
      <c r="M14946" s="9">
        <v>43404</v>
      </c>
    </row>
    <row r="14947" spans="1:13" x14ac:dyDescent="0.2">
      <c r="A14947" s="2">
        <v>110117</v>
      </c>
      <c r="B14947" s="3" t="s">
        <v>215</v>
      </c>
      <c r="C14947" s="4" t="s">
        <v>217</v>
      </c>
      <c r="D14947" s="2" t="s">
        <v>30</v>
      </c>
      <c r="E14947" s="13">
        <v>1640</v>
      </c>
      <c r="F14947" s="13">
        <v>3280</v>
      </c>
      <c r="G14947" s="13">
        <v>3280</v>
      </c>
      <c r="H14947" s="2" t="s">
        <v>56</v>
      </c>
      <c r="I14947" s="2" t="s">
        <v>1</v>
      </c>
      <c r="J14947" s="4" t="s">
        <v>170</v>
      </c>
      <c r="K14947" s="5">
        <v>40</v>
      </c>
      <c r="L14947" s="9">
        <v>43388</v>
      </c>
      <c r="M14947" s="9">
        <v>43404</v>
      </c>
    </row>
    <row r="14948" spans="1:13" x14ac:dyDescent="0.2">
      <c r="A14948" s="2">
        <v>110117</v>
      </c>
      <c r="B14948" s="3" t="s">
        <v>215</v>
      </c>
      <c r="C14948" s="4" t="s">
        <v>214</v>
      </c>
      <c r="D14948" s="2" t="s">
        <v>18</v>
      </c>
      <c r="E14948" s="13">
        <v>1260</v>
      </c>
      <c r="F14948" s="13">
        <v>2070</v>
      </c>
      <c r="G14948" s="13">
        <v>2070</v>
      </c>
      <c r="H14948" s="2" t="s">
        <v>8</v>
      </c>
      <c r="I14948" s="2" t="s">
        <v>1</v>
      </c>
      <c r="J14948" s="4" t="s">
        <v>216</v>
      </c>
      <c r="K14948" s="5">
        <v>31</v>
      </c>
      <c r="L14948" s="9">
        <v>43405</v>
      </c>
      <c r="M14948" s="9">
        <v>43421</v>
      </c>
    </row>
    <row r="14949" spans="1:13" x14ac:dyDescent="0.2">
      <c r="A14949" s="2">
        <v>110117</v>
      </c>
      <c r="B14949" s="3" t="s">
        <v>215</v>
      </c>
      <c r="C14949" s="4" t="s">
        <v>214</v>
      </c>
      <c r="D14949" s="2" t="s">
        <v>3</v>
      </c>
      <c r="E14949" s="13">
        <v>1260</v>
      </c>
      <c r="F14949" s="13">
        <v>2070</v>
      </c>
      <c r="G14949" s="13">
        <v>2070</v>
      </c>
      <c r="H14949" s="2" t="s">
        <v>8</v>
      </c>
      <c r="I14949" s="2" t="s">
        <v>1</v>
      </c>
      <c r="J14949" s="4" t="s">
        <v>216</v>
      </c>
      <c r="K14949" s="5">
        <v>31</v>
      </c>
      <c r="L14949" s="9">
        <v>43405</v>
      </c>
      <c r="M14949" s="9">
        <v>43419</v>
      </c>
    </row>
    <row r="14950" spans="1:13" x14ac:dyDescent="0.2">
      <c r="A14950" s="2">
        <v>110117</v>
      </c>
      <c r="B14950" s="3" t="s">
        <v>215</v>
      </c>
      <c r="C14950" s="4" t="s">
        <v>214</v>
      </c>
      <c r="D14950" s="2" t="s">
        <v>30</v>
      </c>
      <c r="E14950" s="13">
        <v>1640</v>
      </c>
      <c r="F14950" s="13">
        <v>3280</v>
      </c>
      <c r="G14950" s="13">
        <v>3280</v>
      </c>
      <c r="H14950" s="2" t="s">
        <v>56</v>
      </c>
      <c r="I14950" s="2" t="s">
        <v>1</v>
      </c>
      <c r="J14950" s="4" t="s">
        <v>170</v>
      </c>
      <c r="K14950" s="5">
        <v>40</v>
      </c>
      <c r="L14950" s="9">
        <v>43388</v>
      </c>
      <c r="M14950" s="9">
        <v>43404</v>
      </c>
    </row>
    <row r="14951" spans="1:13" x14ac:dyDescent="0.2">
      <c r="A14951" s="2">
        <v>110117</v>
      </c>
      <c r="B14951" s="3" t="s">
        <v>215</v>
      </c>
      <c r="C14951" s="4" t="s">
        <v>214</v>
      </c>
      <c r="D14951" s="2" t="s">
        <v>97</v>
      </c>
      <c r="E14951" s="13">
        <v>1900</v>
      </c>
      <c r="F14951" s="13">
        <v>3400</v>
      </c>
      <c r="G14951" s="13">
        <v>3400</v>
      </c>
      <c r="H14951" s="2" t="s">
        <v>6</v>
      </c>
      <c r="I14951" s="2" t="s">
        <v>83</v>
      </c>
      <c r="J14951" s="4" t="s">
        <v>170</v>
      </c>
      <c r="K14951" s="5">
        <v>35</v>
      </c>
      <c r="L14951" s="9">
        <v>43402</v>
      </c>
      <c r="M14951" s="9">
        <v>43408</v>
      </c>
    </row>
    <row r="14952" spans="1:13" x14ac:dyDescent="0.2">
      <c r="A14952" s="2">
        <v>110117</v>
      </c>
      <c r="B14952" s="3" t="s">
        <v>195</v>
      </c>
      <c r="C14952" s="4" t="s">
        <v>212</v>
      </c>
      <c r="D14952" s="2" t="s">
        <v>89</v>
      </c>
      <c r="E14952" s="13">
        <v>2710</v>
      </c>
      <c r="F14952" s="13">
        <v>5410</v>
      </c>
      <c r="G14952" s="13">
        <v>5410</v>
      </c>
      <c r="H14952" s="2" t="s">
        <v>6</v>
      </c>
      <c r="I14952" s="2" t="s">
        <v>83</v>
      </c>
      <c r="J14952" s="4" t="s">
        <v>213</v>
      </c>
      <c r="K14952" s="5">
        <v>42</v>
      </c>
      <c r="L14952" s="9">
        <v>43388</v>
      </c>
      <c r="M14952" s="9">
        <v>43404</v>
      </c>
    </row>
    <row r="14953" spans="1:13" x14ac:dyDescent="0.2">
      <c r="A14953" s="2">
        <v>110117</v>
      </c>
      <c r="B14953" s="3" t="s">
        <v>195</v>
      </c>
      <c r="C14953" s="4" t="s">
        <v>212</v>
      </c>
      <c r="D14953" s="2" t="s">
        <v>97</v>
      </c>
      <c r="E14953" s="13">
        <v>2200</v>
      </c>
      <c r="F14953" s="13">
        <v>4400</v>
      </c>
      <c r="G14953" s="13">
        <v>4400</v>
      </c>
      <c r="H14953" s="2" t="s">
        <v>6</v>
      </c>
      <c r="I14953" s="2" t="s">
        <v>83</v>
      </c>
      <c r="J14953" s="4" t="s">
        <v>170</v>
      </c>
      <c r="K14953" s="5">
        <v>45</v>
      </c>
      <c r="L14953" s="9">
        <v>43402</v>
      </c>
      <c r="M14953" s="9">
        <v>43408</v>
      </c>
    </row>
    <row r="14954" spans="1:13" x14ac:dyDescent="0.2">
      <c r="A14954" s="2">
        <v>110117</v>
      </c>
      <c r="B14954" s="3" t="s">
        <v>195</v>
      </c>
      <c r="C14954" s="4" t="s">
        <v>202</v>
      </c>
      <c r="D14954" s="2" t="s">
        <v>97</v>
      </c>
      <c r="E14954" s="13">
        <v>2275</v>
      </c>
      <c r="F14954" s="13">
        <v>4550</v>
      </c>
      <c r="G14954" s="13">
        <v>4550</v>
      </c>
      <c r="H14954" s="2" t="s">
        <v>6</v>
      </c>
      <c r="I14954" s="2" t="s">
        <v>83</v>
      </c>
      <c r="J14954" s="4" t="s">
        <v>182</v>
      </c>
      <c r="K14954" s="5">
        <v>44</v>
      </c>
      <c r="L14954" s="9">
        <v>43402</v>
      </c>
      <c r="M14954" s="9">
        <v>43408</v>
      </c>
    </row>
    <row r="14955" spans="1:13" x14ac:dyDescent="0.2">
      <c r="A14955" s="2">
        <v>110117</v>
      </c>
      <c r="B14955" s="3" t="s">
        <v>211</v>
      </c>
      <c r="C14955" s="4" t="s">
        <v>210</v>
      </c>
      <c r="D14955" s="2" t="s">
        <v>19</v>
      </c>
      <c r="E14955" s="13">
        <v>1880</v>
      </c>
      <c r="F14955" s="13">
        <v>3710</v>
      </c>
      <c r="G14955" s="13">
        <v>3710</v>
      </c>
      <c r="H14955" s="2" t="s">
        <v>42</v>
      </c>
      <c r="I14955" s="2" t="s">
        <v>1</v>
      </c>
      <c r="J14955" s="4" t="s">
        <v>174</v>
      </c>
      <c r="K14955" s="5">
        <v>35</v>
      </c>
      <c r="L14955" s="9">
        <v>43405</v>
      </c>
      <c r="M14955" s="9">
        <v>43418</v>
      </c>
    </row>
    <row r="14956" spans="1:13" x14ac:dyDescent="0.2">
      <c r="A14956" s="2">
        <v>110117</v>
      </c>
      <c r="B14956" s="3" t="s">
        <v>211</v>
      </c>
      <c r="C14956" s="4" t="s">
        <v>210</v>
      </c>
      <c r="D14956" s="2" t="s">
        <v>30</v>
      </c>
      <c r="E14956" s="13">
        <v>1590</v>
      </c>
      <c r="F14956" s="13">
        <v>3180</v>
      </c>
      <c r="G14956" s="13">
        <v>3280</v>
      </c>
      <c r="H14956" s="2" t="s">
        <v>56</v>
      </c>
      <c r="I14956" s="2" t="s">
        <v>1</v>
      </c>
      <c r="J14956" s="4" t="s">
        <v>91</v>
      </c>
      <c r="K14956" s="5">
        <v>28</v>
      </c>
      <c r="L14956" s="9">
        <v>43388</v>
      </c>
      <c r="M14956" s="9">
        <v>43404</v>
      </c>
    </row>
    <row r="14957" spans="1:13" x14ac:dyDescent="0.2">
      <c r="A14957" s="2">
        <v>110117</v>
      </c>
      <c r="B14957" s="3" t="s">
        <v>209</v>
      </c>
      <c r="C14957" s="4" t="s">
        <v>182</v>
      </c>
      <c r="D14957" s="2" t="s">
        <v>19</v>
      </c>
      <c r="E14957" s="13">
        <v>2480</v>
      </c>
      <c r="F14957" s="13">
        <v>4960</v>
      </c>
      <c r="G14957" s="13">
        <v>4960</v>
      </c>
      <c r="H14957" s="2" t="s">
        <v>42</v>
      </c>
      <c r="I14957" s="2" t="s">
        <v>1</v>
      </c>
      <c r="J14957" s="4" t="s">
        <v>174</v>
      </c>
      <c r="K14957" s="5">
        <v>40</v>
      </c>
      <c r="L14957" s="9">
        <v>43405</v>
      </c>
      <c r="M14957" s="9">
        <v>43418</v>
      </c>
    </row>
    <row r="14958" spans="1:13" x14ac:dyDescent="0.2">
      <c r="A14958" s="2">
        <v>110117</v>
      </c>
      <c r="B14958" s="3" t="s">
        <v>209</v>
      </c>
      <c r="C14958" s="4" t="s">
        <v>208</v>
      </c>
      <c r="D14958" s="2" t="s">
        <v>97</v>
      </c>
      <c r="E14958" s="13">
        <v>2275</v>
      </c>
      <c r="F14958" s="13">
        <v>4475</v>
      </c>
      <c r="G14958" s="13">
        <v>4475</v>
      </c>
      <c r="H14958" s="2" t="s">
        <v>6</v>
      </c>
      <c r="I14958" s="2" t="s">
        <v>83</v>
      </c>
      <c r="J14958" s="4" t="s">
        <v>182</v>
      </c>
      <c r="K14958" s="5">
        <v>43</v>
      </c>
      <c r="L14958" s="9">
        <v>43402</v>
      </c>
      <c r="M14958" s="9">
        <v>43408</v>
      </c>
    </row>
    <row r="14959" spans="1:13" x14ac:dyDescent="0.2">
      <c r="A14959" s="2">
        <v>110117</v>
      </c>
      <c r="B14959" s="3" t="s">
        <v>209</v>
      </c>
      <c r="C14959" s="4" t="s">
        <v>208</v>
      </c>
      <c r="D14959" s="2" t="s">
        <v>19</v>
      </c>
      <c r="E14959" s="13">
        <v>2580</v>
      </c>
      <c r="F14959" s="13">
        <v>5160</v>
      </c>
      <c r="G14959" s="13">
        <v>5160</v>
      </c>
      <c r="H14959" s="2" t="s">
        <v>42</v>
      </c>
      <c r="I14959" s="2" t="s">
        <v>1</v>
      </c>
      <c r="J14959" s="4" t="s">
        <v>174</v>
      </c>
      <c r="K14959" s="5">
        <v>40</v>
      </c>
      <c r="L14959" s="9">
        <v>43405</v>
      </c>
      <c r="M14959" s="9">
        <v>43418</v>
      </c>
    </row>
    <row r="14960" spans="1:13" x14ac:dyDescent="0.2">
      <c r="A14960" s="2">
        <v>110117</v>
      </c>
      <c r="B14960" s="3" t="s">
        <v>207</v>
      </c>
      <c r="C14960" s="4" t="s">
        <v>206</v>
      </c>
      <c r="D14960" s="2" t="s">
        <v>19</v>
      </c>
      <c r="E14960" s="13">
        <v>1830</v>
      </c>
      <c r="F14960" s="13">
        <v>3010</v>
      </c>
      <c r="G14960" s="13">
        <v>3010</v>
      </c>
      <c r="H14960" s="2" t="s">
        <v>167</v>
      </c>
      <c r="I14960" s="2" t="s">
        <v>166</v>
      </c>
      <c r="J14960" s="4" t="s">
        <v>165</v>
      </c>
      <c r="K14960" s="5">
        <v>23</v>
      </c>
      <c r="L14960" s="9">
        <v>43405</v>
      </c>
      <c r="M14960" s="9">
        <v>43418</v>
      </c>
    </row>
    <row r="14961" spans="1:13" x14ac:dyDescent="0.2">
      <c r="A14961" s="2">
        <v>110117</v>
      </c>
      <c r="B14961" s="3" t="s">
        <v>207</v>
      </c>
      <c r="C14961" s="4" t="s">
        <v>206</v>
      </c>
      <c r="D14961" s="2" t="s">
        <v>97</v>
      </c>
      <c r="E14961" s="13">
        <v>1425</v>
      </c>
      <c r="F14961" s="13"/>
      <c r="G14961" s="13">
        <v>2650</v>
      </c>
      <c r="H14961" s="2" t="s">
        <v>6</v>
      </c>
      <c r="I14961" s="2" t="s">
        <v>83</v>
      </c>
      <c r="J14961" s="4" t="s">
        <v>12</v>
      </c>
      <c r="K14961" s="5">
        <v>20</v>
      </c>
      <c r="L14961" s="9">
        <v>43402</v>
      </c>
      <c r="M14961" s="9">
        <v>43408</v>
      </c>
    </row>
    <row r="14962" spans="1:13" x14ac:dyDescent="0.2">
      <c r="A14962" s="2">
        <v>110117</v>
      </c>
      <c r="B14962" s="3" t="s">
        <v>204</v>
      </c>
      <c r="C14962" s="4" t="s">
        <v>205</v>
      </c>
      <c r="D14962" s="2" t="s">
        <v>97</v>
      </c>
      <c r="E14962" s="13">
        <v>4600</v>
      </c>
      <c r="F14962" s="13">
        <v>5500</v>
      </c>
      <c r="G14962" s="13">
        <v>5500</v>
      </c>
      <c r="H14962" s="2" t="s">
        <v>6</v>
      </c>
      <c r="I14962" s="2" t="s">
        <v>83</v>
      </c>
      <c r="J14962" s="4" t="s">
        <v>202</v>
      </c>
      <c r="K14962" s="5">
        <v>55</v>
      </c>
      <c r="L14962" s="9">
        <v>43402</v>
      </c>
      <c r="M14962" s="9">
        <v>43408</v>
      </c>
    </row>
    <row r="14963" spans="1:13" x14ac:dyDescent="0.2">
      <c r="A14963" s="2">
        <v>110117</v>
      </c>
      <c r="B14963" s="3" t="s">
        <v>204</v>
      </c>
      <c r="C14963" s="4" t="s">
        <v>203</v>
      </c>
      <c r="D14963" s="2" t="s">
        <v>97</v>
      </c>
      <c r="E14963" s="13">
        <v>5050</v>
      </c>
      <c r="F14963" s="13">
        <v>6600</v>
      </c>
      <c r="G14963" s="13">
        <v>6600</v>
      </c>
      <c r="H14963" s="2" t="s">
        <v>6</v>
      </c>
      <c r="I14963" s="2" t="s">
        <v>83</v>
      </c>
      <c r="J14963" s="4" t="s">
        <v>202</v>
      </c>
      <c r="K14963" s="5">
        <v>60</v>
      </c>
      <c r="L14963" s="9">
        <v>43402</v>
      </c>
      <c r="M14963" s="9">
        <v>43408</v>
      </c>
    </row>
    <row r="14964" spans="1:13" x14ac:dyDescent="0.2">
      <c r="A14964" s="2">
        <v>110117</v>
      </c>
      <c r="B14964" s="3" t="s">
        <v>173</v>
      </c>
      <c r="C14964" s="4" t="s">
        <v>179</v>
      </c>
      <c r="D14964" s="2" t="s">
        <v>18</v>
      </c>
      <c r="E14964" s="13">
        <v>925</v>
      </c>
      <c r="F14964" s="13">
        <v>1850</v>
      </c>
      <c r="G14964" s="13">
        <v>1850</v>
      </c>
      <c r="H14964" s="2" t="s">
        <v>6</v>
      </c>
      <c r="I14964" s="2" t="s">
        <v>1</v>
      </c>
      <c r="J14964" s="4" t="s">
        <v>0</v>
      </c>
      <c r="K14964" s="5">
        <v>26</v>
      </c>
      <c r="L14964" s="9">
        <v>43409</v>
      </c>
      <c r="M14964" s="9">
        <v>43418</v>
      </c>
    </row>
    <row r="14965" spans="1:13" x14ac:dyDescent="0.2">
      <c r="A14965" s="2">
        <v>110117</v>
      </c>
      <c r="B14965" s="3" t="s">
        <v>173</v>
      </c>
      <c r="C14965" s="4" t="s">
        <v>179</v>
      </c>
      <c r="D14965" s="2" t="s">
        <v>3</v>
      </c>
      <c r="E14965" s="13">
        <v>975</v>
      </c>
      <c r="F14965" s="13">
        <v>1950</v>
      </c>
      <c r="G14965" s="13">
        <v>1950</v>
      </c>
      <c r="H14965" s="2" t="s">
        <v>6</v>
      </c>
      <c r="I14965" s="2" t="s">
        <v>1</v>
      </c>
      <c r="J14965" s="4" t="s">
        <v>0</v>
      </c>
      <c r="K14965" s="5">
        <v>26</v>
      </c>
      <c r="L14965" s="9">
        <v>43405</v>
      </c>
      <c r="M14965" s="9">
        <v>43434</v>
      </c>
    </row>
    <row r="14966" spans="1:13" x14ac:dyDescent="0.2">
      <c r="A14966" s="2">
        <v>110117</v>
      </c>
      <c r="B14966" s="3" t="s">
        <v>173</v>
      </c>
      <c r="C14966" s="4" t="s">
        <v>179</v>
      </c>
      <c r="D14966" s="2" t="s">
        <v>198</v>
      </c>
      <c r="E14966" s="13">
        <v>985</v>
      </c>
      <c r="F14966" s="13">
        <v>1855</v>
      </c>
      <c r="G14966" s="13">
        <v>1855</v>
      </c>
      <c r="H14966" s="2" t="s">
        <v>6</v>
      </c>
      <c r="I14966" s="2" t="s">
        <v>1</v>
      </c>
      <c r="J14966" s="4" t="s">
        <v>0</v>
      </c>
      <c r="K14966" s="5">
        <v>22</v>
      </c>
      <c r="L14966" s="9">
        <v>43388</v>
      </c>
      <c r="M14966" s="9">
        <v>43404</v>
      </c>
    </row>
    <row r="14967" spans="1:13" x14ac:dyDescent="0.2">
      <c r="A14967" s="2">
        <v>110117</v>
      </c>
      <c r="B14967" s="3" t="s">
        <v>173</v>
      </c>
      <c r="C14967" s="4" t="s">
        <v>179</v>
      </c>
      <c r="D14967" s="2" t="s">
        <v>127</v>
      </c>
      <c r="E14967" s="13">
        <v>875</v>
      </c>
      <c r="F14967" s="13">
        <v>1710</v>
      </c>
      <c r="G14967" s="13">
        <v>1710</v>
      </c>
      <c r="H14967" s="2" t="s">
        <v>24</v>
      </c>
      <c r="I14967" s="2" t="s">
        <v>83</v>
      </c>
      <c r="J14967" s="4" t="s">
        <v>0</v>
      </c>
      <c r="K14967" s="5">
        <v>24</v>
      </c>
      <c r="L14967" s="9">
        <v>43414</v>
      </c>
      <c r="M14967" s="9">
        <v>43418</v>
      </c>
    </row>
    <row r="14968" spans="1:13" x14ac:dyDescent="0.2">
      <c r="A14968" s="2">
        <v>110117</v>
      </c>
      <c r="B14968" s="3" t="s">
        <v>173</v>
      </c>
      <c r="C14968" s="4" t="s">
        <v>179</v>
      </c>
      <c r="D14968" s="2" t="s">
        <v>7</v>
      </c>
      <c r="E14968" s="13">
        <v>915</v>
      </c>
      <c r="F14968" s="13">
        <v>1850</v>
      </c>
      <c r="G14968" s="13">
        <v>1850</v>
      </c>
      <c r="H14968" s="2" t="s">
        <v>201</v>
      </c>
      <c r="I14968" s="2" t="s">
        <v>200</v>
      </c>
      <c r="J14968" s="4" t="s">
        <v>0</v>
      </c>
      <c r="K14968" s="5">
        <v>24</v>
      </c>
      <c r="L14968" s="9">
        <v>43409</v>
      </c>
      <c r="M14968" s="9">
        <v>43418</v>
      </c>
    </row>
    <row r="14969" spans="1:13" x14ac:dyDescent="0.2">
      <c r="A14969" s="2">
        <v>110117</v>
      </c>
      <c r="B14969" s="3" t="s">
        <v>173</v>
      </c>
      <c r="C14969" s="4" t="s">
        <v>179</v>
      </c>
      <c r="D14969" s="2" t="s">
        <v>9</v>
      </c>
      <c r="E14969" s="13">
        <v>964</v>
      </c>
      <c r="F14969" s="13">
        <v>1889</v>
      </c>
      <c r="G14969" s="13">
        <v>1889</v>
      </c>
      <c r="H14969" s="2" t="s">
        <v>2</v>
      </c>
      <c r="I14969" s="2" t="s">
        <v>1</v>
      </c>
      <c r="J14969" s="4" t="s">
        <v>0</v>
      </c>
      <c r="K14969" s="5">
        <v>24</v>
      </c>
      <c r="L14969" s="9">
        <v>43405</v>
      </c>
      <c r="M14969" s="9">
        <v>43418</v>
      </c>
    </row>
    <row r="14970" spans="1:13" x14ac:dyDescent="0.2">
      <c r="A14970" s="2">
        <v>110117</v>
      </c>
      <c r="B14970" s="3" t="s">
        <v>173</v>
      </c>
      <c r="C14970" s="4" t="s">
        <v>179</v>
      </c>
      <c r="D14970" s="2" t="s">
        <v>19</v>
      </c>
      <c r="E14970" s="13">
        <v>953</v>
      </c>
      <c r="F14970" s="13">
        <v>1808</v>
      </c>
      <c r="G14970" s="13">
        <v>1808</v>
      </c>
      <c r="H14970" s="2" t="s">
        <v>6</v>
      </c>
      <c r="I14970" s="2" t="s">
        <v>1</v>
      </c>
      <c r="J14970" s="4" t="s">
        <v>0</v>
      </c>
      <c r="K14970" s="5">
        <v>25</v>
      </c>
      <c r="L14970" s="9">
        <v>43409</v>
      </c>
      <c r="M14970" s="9">
        <v>43418</v>
      </c>
    </row>
    <row r="14971" spans="1:13" x14ac:dyDescent="0.2">
      <c r="A14971" s="2">
        <v>110117</v>
      </c>
      <c r="B14971" s="3" t="s">
        <v>173</v>
      </c>
      <c r="C14971" s="4" t="s">
        <v>179</v>
      </c>
      <c r="D14971" s="2" t="s">
        <v>84</v>
      </c>
      <c r="E14971" s="13">
        <v>925</v>
      </c>
      <c r="F14971" s="13">
        <v>1700</v>
      </c>
      <c r="G14971" s="13">
        <v>1700</v>
      </c>
      <c r="H14971" s="2" t="s">
        <v>2</v>
      </c>
      <c r="I14971" s="2" t="s">
        <v>1</v>
      </c>
      <c r="J14971" s="4" t="s">
        <v>0</v>
      </c>
      <c r="K14971" s="5">
        <v>24</v>
      </c>
      <c r="L14971" s="9">
        <v>43412</v>
      </c>
      <c r="M14971" s="9">
        <v>43418</v>
      </c>
    </row>
    <row r="14972" spans="1:13" x14ac:dyDescent="0.2">
      <c r="A14972" s="2">
        <v>110117</v>
      </c>
      <c r="B14972" s="3" t="s">
        <v>173</v>
      </c>
      <c r="C14972" s="4" t="s">
        <v>179</v>
      </c>
      <c r="D14972" s="2" t="s">
        <v>30</v>
      </c>
      <c r="E14972" s="13">
        <v>945</v>
      </c>
      <c r="F14972" s="13">
        <v>1860</v>
      </c>
      <c r="G14972" s="13">
        <v>1860</v>
      </c>
      <c r="H14972" s="2" t="s">
        <v>56</v>
      </c>
      <c r="I14972" s="2" t="s">
        <v>83</v>
      </c>
      <c r="J14972" s="4" t="s">
        <v>0</v>
      </c>
      <c r="K14972" s="5">
        <v>27</v>
      </c>
      <c r="L14972" s="9">
        <v>43394</v>
      </c>
      <c r="M14972" s="9">
        <v>43404</v>
      </c>
    </row>
    <row r="14973" spans="1:13" x14ac:dyDescent="0.2">
      <c r="A14973" s="2">
        <v>110117</v>
      </c>
      <c r="B14973" s="3" t="s">
        <v>173</v>
      </c>
      <c r="C14973" s="4" t="s">
        <v>179</v>
      </c>
      <c r="D14973" s="2" t="s">
        <v>25</v>
      </c>
      <c r="E14973" s="13">
        <v>1030</v>
      </c>
      <c r="F14973" s="13">
        <v>1860</v>
      </c>
      <c r="G14973" s="13">
        <v>1860</v>
      </c>
      <c r="H14973" s="2" t="s">
        <v>2</v>
      </c>
      <c r="I14973" s="2" t="s">
        <v>1</v>
      </c>
      <c r="J14973" s="4" t="s">
        <v>0</v>
      </c>
      <c r="K14973" s="5">
        <v>27</v>
      </c>
      <c r="L14973" s="9">
        <v>43405</v>
      </c>
      <c r="M14973" s="9">
        <v>43418</v>
      </c>
    </row>
    <row r="14974" spans="1:13" x14ac:dyDescent="0.2">
      <c r="A14974" s="2">
        <v>110117</v>
      </c>
      <c r="B14974" s="3" t="s">
        <v>173</v>
      </c>
      <c r="C14974" s="4" t="s">
        <v>179</v>
      </c>
      <c r="D14974" s="2" t="s">
        <v>89</v>
      </c>
      <c r="E14974" s="13">
        <v>893</v>
      </c>
      <c r="F14974" s="13">
        <v>1693</v>
      </c>
      <c r="G14974" s="13">
        <v>1693</v>
      </c>
      <c r="H14974" s="2" t="s">
        <v>2</v>
      </c>
      <c r="I14974" s="2" t="s">
        <v>1</v>
      </c>
      <c r="J14974" s="4" t="s">
        <v>0</v>
      </c>
      <c r="K14974" s="5">
        <v>24</v>
      </c>
      <c r="L14974" s="9">
        <v>43412</v>
      </c>
      <c r="M14974" s="9">
        <v>43419</v>
      </c>
    </row>
    <row r="14975" spans="1:13" x14ac:dyDescent="0.2">
      <c r="A14975" s="2">
        <v>110117</v>
      </c>
      <c r="B14975" s="3" t="s">
        <v>173</v>
      </c>
      <c r="C14975" s="4" t="s">
        <v>86</v>
      </c>
      <c r="D14975" s="2" t="s">
        <v>18</v>
      </c>
      <c r="E14975" s="13">
        <v>925</v>
      </c>
      <c r="F14975" s="13">
        <v>1850</v>
      </c>
      <c r="G14975" s="13">
        <v>1850</v>
      </c>
      <c r="H14975" s="2" t="s">
        <v>42</v>
      </c>
      <c r="I14975" s="2" t="s">
        <v>1</v>
      </c>
      <c r="J14975" s="4" t="s">
        <v>0</v>
      </c>
      <c r="K14975" s="5">
        <v>28</v>
      </c>
      <c r="L14975" s="9">
        <v>43405</v>
      </c>
      <c r="M14975" s="9">
        <v>43418</v>
      </c>
    </row>
    <row r="14976" spans="1:13" x14ac:dyDescent="0.2">
      <c r="A14976" s="2">
        <v>110117</v>
      </c>
      <c r="B14976" s="3" t="s">
        <v>173</v>
      </c>
      <c r="C14976" s="4" t="s">
        <v>86</v>
      </c>
      <c r="D14976" s="2" t="s">
        <v>3</v>
      </c>
      <c r="E14976" s="13">
        <v>925</v>
      </c>
      <c r="F14976" s="13">
        <v>1850</v>
      </c>
      <c r="G14976" s="13">
        <v>1850</v>
      </c>
      <c r="H14976" s="2" t="s">
        <v>42</v>
      </c>
      <c r="I14976" s="2" t="s">
        <v>1</v>
      </c>
      <c r="J14976" s="4" t="s">
        <v>0</v>
      </c>
      <c r="K14976" s="5">
        <v>28</v>
      </c>
      <c r="L14976" s="9">
        <v>43405</v>
      </c>
      <c r="M14976" s="9">
        <v>43434</v>
      </c>
    </row>
    <row r="14977" spans="1:13" x14ac:dyDescent="0.2">
      <c r="A14977" s="2">
        <v>110117</v>
      </c>
      <c r="B14977" s="3" t="s">
        <v>173</v>
      </c>
      <c r="C14977" s="4" t="s">
        <v>86</v>
      </c>
      <c r="D14977" s="2" t="s">
        <v>7</v>
      </c>
      <c r="E14977" s="13">
        <v>865</v>
      </c>
      <c r="F14977" s="13">
        <v>1800</v>
      </c>
      <c r="G14977" s="13">
        <v>1800</v>
      </c>
      <c r="H14977" s="2" t="s">
        <v>42</v>
      </c>
      <c r="I14977" s="2" t="s">
        <v>1</v>
      </c>
      <c r="J14977" s="4" t="s">
        <v>0</v>
      </c>
      <c r="K14977" s="5">
        <v>27</v>
      </c>
      <c r="L14977" s="9">
        <v>43409</v>
      </c>
      <c r="M14977" s="9">
        <v>43418</v>
      </c>
    </row>
    <row r="14978" spans="1:13" x14ac:dyDescent="0.2">
      <c r="A14978" s="2">
        <v>110117</v>
      </c>
      <c r="B14978" s="3" t="s">
        <v>173</v>
      </c>
      <c r="C14978" s="4" t="s">
        <v>86</v>
      </c>
      <c r="D14978" s="2" t="s">
        <v>9</v>
      </c>
      <c r="E14978" s="13">
        <v>964</v>
      </c>
      <c r="F14978" s="13">
        <v>1889</v>
      </c>
      <c r="G14978" s="13">
        <v>1889</v>
      </c>
      <c r="H14978" s="2" t="s">
        <v>2</v>
      </c>
      <c r="I14978" s="2" t="s">
        <v>1</v>
      </c>
      <c r="J14978" s="4" t="s">
        <v>199</v>
      </c>
      <c r="K14978" s="5">
        <v>34</v>
      </c>
      <c r="L14978" s="9">
        <v>43405</v>
      </c>
      <c r="M14978" s="9">
        <v>43418</v>
      </c>
    </row>
    <row r="14979" spans="1:13" x14ac:dyDescent="0.2">
      <c r="A14979" s="2">
        <v>110117</v>
      </c>
      <c r="B14979" s="3" t="s">
        <v>173</v>
      </c>
      <c r="C14979" s="4" t="s">
        <v>86</v>
      </c>
      <c r="D14979" s="2" t="s">
        <v>198</v>
      </c>
      <c r="E14979" s="13">
        <v>985</v>
      </c>
      <c r="F14979" s="13">
        <v>1855</v>
      </c>
      <c r="G14979" s="13">
        <v>1855</v>
      </c>
      <c r="H14979" s="2" t="s">
        <v>42</v>
      </c>
      <c r="I14979" s="2" t="s">
        <v>1</v>
      </c>
      <c r="J14979" s="4" t="s">
        <v>0</v>
      </c>
      <c r="K14979" s="5">
        <v>26</v>
      </c>
      <c r="L14979" s="9">
        <v>43388</v>
      </c>
      <c r="M14979" s="9">
        <v>43404</v>
      </c>
    </row>
    <row r="14980" spans="1:13" x14ac:dyDescent="0.2">
      <c r="A14980" s="2">
        <v>110117</v>
      </c>
      <c r="B14980" s="3" t="s">
        <v>173</v>
      </c>
      <c r="C14980" s="4" t="s">
        <v>86</v>
      </c>
      <c r="D14980" s="2" t="s">
        <v>19</v>
      </c>
      <c r="E14980" s="13">
        <v>1028</v>
      </c>
      <c r="F14980" s="13">
        <v>1908</v>
      </c>
      <c r="G14980" s="13">
        <v>1908</v>
      </c>
      <c r="H14980" s="2" t="s">
        <v>42</v>
      </c>
      <c r="I14980" s="2" t="s">
        <v>1</v>
      </c>
      <c r="J14980" s="4" t="s">
        <v>0</v>
      </c>
      <c r="K14980" s="5">
        <v>26</v>
      </c>
      <c r="L14980" s="9">
        <v>43405</v>
      </c>
      <c r="M14980" s="9">
        <v>43418</v>
      </c>
    </row>
    <row r="14981" spans="1:13" x14ac:dyDescent="0.2">
      <c r="A14981" s="2">
        <v>110117</v>
      </c>
      <c r="B14981" s="3" t="s">
        <v>173</v>
      </c>
      <c r="C14981" s="4" t="s">
        <v>86</v>
      </c>
      <c r="D14981" s="2" t="s">
        <v>30</v>
      </c>
      <c r="E14981" s="13">
        <v>915</v>
      </c>
      <c r="F14981" s="13">
        <v>1830</v>
      </c>
      <c r="G14981" s="13">
        <v>1830</v>
      </c>
      <c r="H14981" s="2" t="s">
        <v>56</v>
      </c>
      <c r="I14981" s="2" t="s">
        <v>83</v>
      </c>
      <c r="J14981" s="4" t="s">
        <v>91</v>
      </c>
      <c r="K14981" s="5">
        <v>32</v>
      </c>
      <c r="L14981" s="9">
        <v>43394</v>
      </c>
      <c r="M14981" s="9">
        <v>43404</v>
      </c>
    </row>
    <row r="14982" spans="1:13" x14ac:dyDescent="0.2">
      <c r="A14982" s="2">
        <v>110117</v>
      </c>
      <c r="B14982" s="3" t="s">
        <v>173</v>
      </c>
      <c r="C14982" s="4" t="s">
        <v>86</v>
      </c>
      <c r="D14982" s="2" t="s">
        <v>74</v>
      </c>
      <c r="E14982" s="13">
        <v>860</v>
      </c>
      <c r="F14982" s="13">
        <v>1610</v>
      </c>
      <c r="G14982" s="13">
        <v>1610</v>
      </c>
      <c r="H14982" s="2" t="s">
        <v>22</v>
      </c>
      <c r="I14982" s="2" t="s">
        <v>1</v>
      </c>
      <c r="J14982" s="4" t="s">
        <v>0</v>
      </c>
      <c r="K14982" s="5">
        <v>27</v>
      </c>
      <c r="L14982" s="9">
        <v>43344</v>
      </c>
      <c r="M14982" s="9">
        <v>43387</v>
      </c>
    </row>
    <row r="14983" spans="1:13" x14ac:dyDescent="0.2">
      <c r="A14983" s="2">
        <v>110117</v>
      </c>
      <c r="B14983" s="3" t="s">
        <v>173</v>
      </c>
      <c r="C14983" s="4" t="s">
        <v>86</v>
      </c>
      <c r="D14983" s="2" t="s">
        <v>89</v>
      </c>
      <c r="E14983" s="13">
        <v>993</v>
      </c>
      <c r="F14983" s="13">
        <v>1843</v>
      </c>
      <c r="G14983" s="13">
        <v>1843</v>
      </c>
      <c r="H14983" s="2" t="s">
        <v>24</v>
      </c>
      <c r="I14983" s="2" t="s">
        <v>83</v>
      </c>
      <c r="J14983" s="4" t="s">
        <v>137</v>
      </c>
      <c r="K14983" s="5">
        <v>30</v>
      </c>
      <c r="L14983" s="9">
        <v>43412</v>
      </c>
      <c r="M14983" s="9">
        <v>43419</v>
      </c>
    </row>
    <row r="14984" spans="1:13" x14ac:dyDescent="0.2">
      <c r="A14984" s="2">
        <v>110117</v>
      </c>
      <c r="B14984" s="3" t="s">
        <v>173</v>
      </c>
      <c r="C14984" s="4" t="s">
        <v>86</v>
      </c>
      <c r="D14984" s="2" t="s">
        <v>84</v>
      </c>
      <c r="E14984" s="13">
        <v>925</v>
      </c>
      <c r="F14984" s="13">
        <v>1700</v>
      </c>
      <c r="G14984" s="13">
        <v>1700</v>
      </c>
      <c r="H14984" s="2" t="s">
        <v>2</v>
      </c>
      <c r="I14984" s="2" t="s">
        <v>1</v>
      </c>
      <c r="J14984" s="4" t="s">
        <v>137</v>
      </c>
      <c r="K14984" s="5">
        <v>32</v>
      </c>
      <c r="L14984" s="9">
        <v>43412</v>
      </c>
      <c r="M14984" s="9">
        <v>43418</v>
      </c>
    </row>
    <row r="14985" spans="1:13" x14ac:dyDescent="0.2">
      <c r="A14985" s="2">
        <v>110117</v>
      </c>
      <c r="B14985" s="3" t="s">
        <v>173</v>
      </c>
      <c r="C14985" s="4" t="s">
        <v>171</v>
      </c>
      <c r="D14985" s="2" t="s">
        <v>18</v>
      </c>
      <c r="E14985" s="13">
        <v>925</v>
      </c>
      <c r="F14985" s="13">
        <v>1850</v>
      </c>
      <c r="G14985" s="13">
        <v>1850</v>
      </c>
      <c r="H14985" s="2" t="s">
        <v>6</v>
      </c>
      <c r="I14985" s="2" t="s">
        <v>1</v>
      </c>
      <c r="J14985" s="4" t="s">
        <v>0</v>
      </c>
      <c r="K14985" s="5">
        <v>33</v>
      </c>
      <c r="L14985" s="9">
        <v>43409</v>
      </c>
      <c r="M14985" s="9">
        <v>43418</v>
      </c>
    </row>
    <row r="14986" spans="1:13" x14ac:dyDescent="0.2">
      <c r="A14986" s="2">
        <v>110117</v>
      </c>
      <c r="B14986" s="3" t="s">
        <v>173</v>
      </c>
      <c r="C14986" s="4" t="s">
        <v>171</v>
      </c>
      <c r="D14986" s="2" t="s">
        <v>7</v>
      </c>
      <c r="E14986" s="13">
        <v>915</v>
      </c>
      <c r="F14986" s="13">
        <v>1850</v>
      </c>
      <c r="G14986" s="13">
        <v>1850</v>
      </c>
      <c r="H14986" s="2" t="s">
        <v>24</v>
      </c>
      <c r="I14986" s="2" t="s">
        <v>83</v>
      </c>
      <c r="J14986" s="4" t="s">
        <v>0</v>
      </c>
      <c r="K14986" s="5">
        <v>28</v>
      </c>
      <c r="L14986" s="9">
        <v>43409</v>
      </c>
      <c r="M14986" s="9">
        <v>43418</v>
      </c>
    </row>
    <row r="14987" spans="1:13" x14ac:dyDescent="0.2">
      <c r="A14987" s="2">
        <v>110117</v>
      </c>
      <c r="B14987" s="3" t="s">
        <v>173</v>
      </c>
      <c r="C14987" s="4" t="s">
        <v>171</v>
      </c>
      <c r="D14987" s="2" t="s">
        <v>127</v>
      </c>
      <c r="E14987" s="13">
        <v>875</v>
      </c>
      <c r="F14987" s="13">
        <v>1710</v>
      </c>
      <c r="G14987" s="13">
        <v>1710</v>
      </c>
      <c r="H14987" s="2" t="s">
        <v>24</v>
      </c>
      <c r="I14987" s="2" t="s">
        <v>83</v>
      </c>
      <c r="J14987" s="4" t="s">
        <v>0</v>
      </c>
      <c r="K14987" s="5">
        <v>24</v>
      </c>
      <c r="L14987" s="9">
        <v>43414</v>
      </c>
      <c r="M14987" s="9">
        <v>43418</v>
      </c>
    </row>
    <row r="14988" spans="1:13" x14ac:dyDescent="0.2">
      <c r="A14988" s="2">
        <v>110117</v>
      </c>
      <c r="B14988" s="3" t="s">
        <v>173</v>
      </c>
      <c r="C14988" s="4" t="s">
        <v>171</v>
      </c>
      <c r="D14988" s="2" t="s">
        <v>3</v>
      </c>
      <c r="E14988" s="13">
        <v>975</v>
      </c>
      <c r="F14988" s="13">
        <v>1950</v>
      </c>
      <c r="G14988" s="13">
        <v>1950</v>
      </c>
      <c r="H14988" s="2" t="s">
        <v>6</v>
      </c>
      <c r="I14988" s="2" t="s">
        <v>1</v>
      </c>
      <c r="J14988" s="4" t="s">
        <v>0</v>
      </c>
      <c r="K14988" s="5">
        <v>33</v>
      </c>
      <c r="L14988" s="9">
        <v>43405</v>
      </c>
      <c r="M14988" s="9">
        <v>43434</v>
      </c>
    </row>
    <row r="14989" spans="1:13" x14ac:dyDescent="0.2">
      <c r="A14989" s="2">
        <v>110117</v>
      </c>
      <c r="B14989" s="3" t="s">
        <v>173</v>
      </c>
      <c r="C14989" s="4" t="s">
        <v>171</v>
      </c>
      <c r="D14989" s="2" t="s">
        <v>19</v>
      </c>
      <c r="E14989" s="13">
        <v>918</v>
      </c>
      <c r="F14989" s="13">
        <v>1773</v>
      </c>
      <c r="G14989" s="13">
        <v>1773</v>
      </c>
      <c r="H14989" s="2" t="s">
        <v>6</v>
      </c>
      <c r="I14989" s="2" t="s">
        <v>1</v>
      </c>
      <c r="J14989" s="4" t="s">
        <v>0</v>
      </c>
      <c r="K14989" s="5">
        <v>30</v>
      </c>
      <c r="L14989" s="9">
        <v>43409</v>
      </c>
      <c r="M14989" s="9">
        <v>43418</v>
      </c>
    </row>
    <row r="14990" spans="1:13" x14ac:dyDescent="0.2">
      <c r="A14990" s="2">
        <v>110117</v>
      </c>
      <c r="B14990" s="3" t="s">
        <v>173</v>
      </c>
      <c r="C14990" s="4" t="s">
        <v>171</v>
      </c>
      <c r="D14990" s="2" t="s">
        <v>30</v>
      </c>
      <c r="E14990" s="13">
        <v>945</v>
      </c>
      <c r="F14990" s="13">
        <v>1860</v>
      </c>
      <c r="G14990" s="13">
        <v>1860</v>
      </c>
      <c r="H14990" s="2" t="s">
        <v>56</v>
      </c>
      <c r="I14990" s="2" t="s">
        <v>83</v>
      </c>
      <c r="J14990" s="4" t="s">
        <v>179</v>
      </c>
      <c r="K14990" s="5">
        <v>25</v>
      </c>
      <c r="L14990" s="9">
        <v>43394</v>
      </c>
      <c r="M14990" s="9">
        <v>43404</v>
      </c>
    </row>
    <row r="14991" spans="1:13" x14ac:dyDescent="0.2">
      <c r="A14991" s="2">
        <v>110117</v>
      </c>
      <c r="B14991" s="3" t="s">
        <v>173</v>
      </c>
      <c r="C14991" s="4" t="s">
        <v>171</v>
      </c>
      <c r="D14991" s="2" t="s">
        <v>198</v>
      </c>
      <c r="E14991" s="13">
        <v>985</v>
      </c>
      <c r="F14991" s="13">
        <v>1855</v>
      </c>
      <c r="G14991" s="13">
        <v>1855</v>
      </c>
      <c r="H14991" s="2" t="s">
        <v>6</v>
      </c>
      <c r="I14991" s="2" t="s">
        <v>1</v>
      </c>
      <c r="J14991" s="4" t="s">
        <v>0</v>
      </c>
      <c r="K14991" s="5">
        <v>25</v>
      </c>
      <c r="L14991" s="9">
        <v>43388</v>
      </c>
      <c r="M14991" s="9">
        <v>43404</v>
      </c>
    </row>
    <row r="14992" spans="1:13" x14ac:dyDescent="0.2">
      <c r="A14992" s="2">
        <v>110117</v>
      </c>
      <c r="B14992" s="3" t="s">
        <v>195</v>
      </c>
      <c r="C14992" s="4" t="s">
        <v>197</v>
      </c>
      <c r="D14992" s="2" t="s">
        <v>3</v>
      </c>
      <c r="E14992" s="13">
        <v>1585</v>
      </c>
      <c r="F14992" s="13">
        <v>2920</v>
      </c>
      <c r="G14992" s="13">
        <v>2920</v>
      </c>
      <c r="H14992" s="2" t="s">
        <v>8</v>
      </c>
      <c r="I14992" s="2" t="s">
        <v>1</v>
      </c>
      <c r="J14992" s="4" t="s">
        <v>177</v>
      </c>
      <c r="K14992" s="5">
        <v>34</v>
      </c>
      <c r="L14992" s="9">
        <v>43405</v>
      </c>
      <c r="M14992" s="9">
        <v>43434</v>
      </c>
    </row>
    <row r="14993" spans="1:13" x14ac:dyDescent="0.2">
      <c r="A14993" s="2">
        <v>110117</v>
      </c>
      <c r="B14993" s="3" t="s">
        <v>195</v>
      </c>
      <c r="C14993" s="4" t="s">
        <v>197</v>
      </c>
      <c r="D14993" s="2" t="s">
        <v>18</v>
      </c>
      <c r="E14993" s="13">
        <v>1585</v>
      </c>
      <c r="F14993" s="13">
        <v>2920</v>
      </c>
      <c r="G14993" s="13">
        <v>2920</v>
      </c>
      <c r="H14993" s="2" t="s">
        <v>8</v>
      </c>
      <c r="I14993" s="2" t="s">
        <v>1</v>
      </c>
      <c r="J14993" s="4" t="s">
        <v>177</v>
      </c>
      <c r="K14993" s="5">
        <v>34</v>
      </c>
      <c r="L14993" s="9">
        <v>43405</v>
      </c>
      <c r="M14993" s="9">
        <v>43418</v>
      </c>
    </row>
    <row r="14994" spans="1:13" x14ac:dyDescent="0.2">
      <c r="A14994" s="2">
        <v>110117</v>
      </c>
      <c r="B14994" s="3" t="s">
        <v>195</v>
      </c>
      <c r="C14994" s="4" t="s">
        <v>197</v>
      </c>
      <c r="D14994" s="2" t="s">
        <v>89</v>
      </c>
      <c r="E14994" s="13">
        <v>1710</v>
      </c>
      <c r="F14994" s="13">
        <v>2860</v>
      </c>
      <c r="G14994" s="13">
        <v>2860</v>
      </c>
      <c r="H14994" s="2" t="s">
        <v>6</v>
      </c>
      <c r="I14994" s="2" t="s">
        <v>83</v>
      </c>
      <c r="J14994" s="4" t="s">
        <v>137</v>
      </c>
      <c r="K14994" s="5">
        <v>40</v>
      </c>
      <c r="L14994" s="9">
        <v>43405</v>
      </c>
      <c r="M14994" s="9">
        <v>43418</v>
      </c>
    </row>
    <row r="14995" spans="1:13" x14ac:dyDescent="0.2">
      <c r="A14995" s="2">
        <v>110117</v>
      </c>
      <c r="B14995" s="3" t="s">
        <v>195</v>
      </c>
      <c r="C14995" s="4" t="s">
        <v>197</v>
      </c>
      <c r="D14995" s="2" t="s">
        <v>19</v>
      </c>
      <c r="E14995" s="13">
        <v>1480</v>
      </c>
      <c r="F14995" s="13">
        <v>2710</v>
      </c>
      <c r="G14995" s="13">
        <v>2710</v>
      </c>
      <c r="H14995" s="2" t="s">
        <v>167</v>
      </c>
      <c r="I14995" s="2" t="s">
        <v>166</v>
      </c>
      <c r="J14995" s="4" t="s">
        <v>165</v>
      </c>
      <c r="K14995" s="5">
        <v>34</v>
      </c>
      <c r="L14995" s="9">
        <v>43405</v>
      </c>
      <c r="M14995" s="9">
        <v>43418</v>
      </c>
    </row>
    <row r="14996" spans="1:13" x14ac:dyDescent="0.2">
      <c r="A14996" s="2">
        <v>110117</v>
      </c>
      <c r="B14996" s="3" t="s">
        <v>195</v>
      </c>
      <c r="C14996" s="4" t="s">
        <v>197</v>
      </c>
      <c r="D14996" s="2" t="s">
        <v>30</v>
      </c>
      <c r="E14996" s="13">
        <v>1370</v>
      </c>
      <c r="F14996" s="13">
        <v>2310</v>
      </c>
      <c r="G14996" s="13">
        <v>2310</v>
      </c>
      <c r="H14996" s="2" t="s">
        <v>56</v>
      </c>
      <c r="I14996" s="2" t="s">
        <v>83</v>
      </c>
      <c r="J14996" s="4" t="s">
        <v>179</v>
      </c>
      <c r="K14996" s="5">
        <v>32</v>
      </c>
      <c r="L14996" s="9">
        <v>43388</v>
      </c>
      <c r="M14996" s="9">
        <v>43404</v>
      </c>
    </row>
    <row r="14997" spans="1:13" x14ac:dyDescent="0.2">
      <c r="A14997" s="2">
        <v>110117</v>
      </c>
      <c r="B14997" s="3" t="s">
        <v>195</v>
      </c>
      <c r="C14997" s="4" t="s">
        <v>196</v>
      </c>
      <c r="D14997" s="2" t="s">
        <v>18</v>
      </c>
      <c r="E14997" s="13">
        <v>1585</v>
      </c>
      <c r="F14997" s="13">
        <v>2920</v>
      </c>
      <c r="G14997" s="13">
        <v>2920</v>
      </c>
      <c r="H14997" s="2" t="s">
        <v>22</v>
      </c>
      <c r="I14997" s="2" t="s">
        <v>1</v>
      </c>
      <c r="J14997" s="4" t="s">
        <v>177</v>
      </c>
      <c r="K14997" s="5">
        <v>44</v>
      </c>
      <c r="L14997" s="9">
        <v>43405</v>
      </c>
      <c r="M14997" s="9">
        <v>43418</v>
      </c>
    </row>
    <row r="14998" spans="1:13" x14ac:dyDescent="0.2">
      <c r="A14998" s="2">
        <v>110117</v>
      </c>
      <c r="B14998" s="3" t="s">
        <v>195</v>
      </c>
      <c r="C14998" s="4" t="s">
        <v>196</v>
      </c>
      <c r="D14998" s="2" t="s">
        <v>3</v>
      </c>
      <c r="E14998" s="13">
        <v>1585</v>
      </c>
      <c r="F14998" s="13">
        <v>2920</v>
      </c>
      <c r="G14998" s="13">
        <v>2920</v>
      </c>
      <c r="H14998" s="2" t="s">
        <v>22</v>
      </c>
      <c r="I14998" s="2" t="s">
        <v>1</v>
      </c>
      <c r="J14998" s="4" t="s">
        <v>177</v>
      </c>
      <c r="K14998" s="5">
        <v>44</v>
      </c>
      <c r="L14998" s="9">
        <v>43405</v>
      </c>
      <c r="M14998" s="9">
        <v>43434</v>
      </c>
    </row>
    <row r="14999" spans="1:13" x14ac:dyDescent="0.2">
      <c r="A14999" s="2">
        <v>110117</v>
      </c>
      <c r="B14999" s="3" t="s">
        <v>195</v>
      </c>
      <c r="C14999" s="4" t="s">
        <v>196</v>
      </c>
      <c r="D14999" s="2" t="s">
        <v>19</v>
      </c>
      <c r="E14999" s="13">
        <v>1480</v>
      </c>
      <c r="F14999" s="13">
        <v>2710</v>
      </c>
      <c r="G14999" s="13">
        <v>2710</v>
      </c>
      <c r="H14999" s="2" t="s">
        <v>167</v>
      </c>
      <c r="I14999" s="2" t="s">
        <v>166</v>
      </c>
      <c r="J14999" s="4" t="s">
        <v>165</v>
      </c>
      <c r="K14999" s="5">
        <v>36</v>
      </c>
      <c r="L14999" s="9">
        <v>43405</v>
      </c>
      <c r="M14999" s="9">
        <v>43418</v>
      </c>
    </row>
    <row r="15000" spans="1:13" x14ac:dyDescent="0.2">
      <c r="A15000" s="2">
        <v>110117</v>
      </c>
      <c r="B15000" s="3" t="s">
        <v>195</v>
      </c>
      <c r="C15000" s="4" t="s">
        <v>196</v>
      </c>
      <c r="D15000" s="2" t="s">
        <v>30</v>
      </c>
      <c r="E15000" s="13">
        <v>1370</v>
      </c>
      <c r="F15000" s="13">
        <v>2310</v>
      </c>
      <c r="G15000" s="13">
        <v>2310</v>
      </c>
      <c r="H15000" s="2" t="s">
        <v>56</v>
      </c>
      <c r="I15000" s="2" t="s">
        <v>83</v>
      </c>
      <c r="J15000" s="4" t="s">
        <v>179</v>
      </c>
      <c r="K15000" s="5">
        <v>31</v>
      </c>
      <c r="L15000" s="9">
        <v>43388</v>
      </c>
      <c r="M15000" s="9">
        <v>43404</v>
      </c>
    </row>
    <row r="15001" spans="1:13" x14ac:dyDescent="0.2">
      <c r="A15001" s="2">
        <v>110117</v>
      </c>
      <c r="B15001" s="3" t="s">
        <v>195</v>
      </c>
      <c r="C15001" s="4" t="s">
        <v>196</v>
      </c>
      <c r="D15001" s="2" t="s">
        <v>89</v>
      </c>
      <c r="E15001" s="13">
        <v>1710</v>
      </c>
      <c r="F15001" s="13">
        <v>2860</v>
      </c>
      <c r="G15001" s="13">
        <v>2860</v>
      </c>
      <c r="H15001" s="2" t="s">
        <v>6</v>
      </c>
      <c r="I15001" s="2" t="s">
        <v>83</v>
      </c>
      <c r="J15001" s="4" t="s">
        <v>137</v>
      </c>
      <c r="K15001" s="5">
        <v>46</v>
      </c>
      <c r="L15001" s="9">
        <v>43405</v>
      </c>
      <c r="M15001" s="9">
        <v>43418</v>
      </c>
    </row>
    <row r="15002" spans="1:13" x14ac:dyDescent="0.2">
      <c r="A15002" s="2">
        <v>110117</v>
      </c>
      <c r="B15002" s="3" t="s">
        <v>195</v>
      </c>
      <c r="C15002" s="4" t="s">
        <v>194</v>
      </c>
      <c r="D15002" s="2" t="s">
        <v>18</v>
      </c>
      <c r="E15002" s="13">
        <v>1585</v>
      </c>
      <c r="F15002" s="13">
        <v>2920</v>
      </c>
      <c r="G15002" s="13">
        <v>2920</v>
      </c>
      <c r="H15002" s="2" t="s">
        <v>8</v>
      </c>
      <c r="I15002" s="2" t="s">
        <v>1</v>
      </c>
      <c r="J15002" s="4" t="s">
        <v>177</v>
      </c>
      <c r="K15002" s="5">
        <v>31</v>
      </c>
      <c r="L15002" s="9">
        <v>43405</v>
      </c>
      <c r="M15002" s="9">
        <v>43418</v>
      </c>
    </row>
    <row r="15003" spans="1:13" x14ac:dyDescent="0.2">
      <c r="A15003" s="2">
        <v>110117</v>
      </c>
      <c r="B15003" s="3" t="s">
        <v>195</v>
      </c>
      <c r="C15003" s="4" t="s">
        <v>194</v>
      </c>
      <c r="D15003" s="2" t="s">
        <v>3</v>
      </c>
      <c r="E15003" s="13">
        <v>1585</v>
      </c>
      <c r="F15003" s="13">
        <v>2920</v>
      </c>
      <c r="G15003" s="13">
        <v>2920</v>
      </c>
      <c r="H15003" s="2" t="s">
        <v>8</v>
      </c>
      <c r="I15003" s="2" t="s">
        <v>1</v>
      </c>
      <c r="J15003" s="4" t="s">
        <v>177</v>
      </c>
      <c r="K15003" s="5">
        <v>31</v>
      </c>
      <c r="L15003" s="9">
        <v>43405</v>
      </c>
      <c r="M15003" s="9">
        <v>43434</v>
      </c>
    </row>
    <row r="15004" spans="1:13" x14ac:dyDescent="0.2">
      <c r="A15004" s="2">
        <v>110117</v>
      </c>
      <c r="B15004" s="3" t="s">
        <v>195</v>
      </c>
      <c r="C15004" s="4" t="s">
        <v>194</v>
      </c>
      <c r="D15004" s="2" t="s">
        <v>19</v>
      </c>
      <c r="E15004" s="13">
        <v>1480</v>
      </c>
      <c r="F15004" s="13">
        <v>2710</v>
      </c>
      <c r="G15004" s="13">
        <v>2710</v>
      </c>
      <c r="H15004" s="2" t="s">
        <v>167</v>
      </c>
      <c r="I15004" s="2" t="s">
        <v>166</v>
      </c>
      <c r="J15004" s="4" t="s">
        <v>165</v>
      </c>
      <c r="K15004" s="5">
        <v>30</v>
      </c>
      <c r="L15004" s="9">
        <v>43405</v>
      </c>
      <c r="M15004" s="9">
        <v>43418</v>
      </c>
    </row>
    <row r="15005" spans="1:13" x14ac:dyDescent="0.2">
      <c r="A15005" s="2">
        <v>110117</v>
      </c>
      <c r="B15005" s="3" t="s">
        <v>195</v>
      </c>
      <c r="C15005" s="4" t="s">
        <v>194</v>
      </c>
      <c r="D15005" s="2" t="s">
        <v>89</v>
      </c>
      <c r="E15005" s="13">
        <v>1710</v>
      </c>
      <c r="F15005" s="13">
        <v>2860</v>
      </c>
      <c r="G15005" s="13">
        <v>2860</v>
      </c>
      <c r="H15005" s="2" t="s">
        <v>6</v>
      </c>
      <c r="I15005" s="2" t="s">
        <v>83</v>
      </c>
      <c r="J15005" s="4" t="s">
        <v>137</v>
      </c>
      <c r="K15005" s="5">
        <v>36</v>
      </c>
      <c r="L15005" s="9">
        <v>43405</v>
      </c>
      <c r="M15005" s="9">
        <v>43418</v>
      </c>
    </row>
    <row r="15006" spans="1:13" x14ac:dyDescent="0.2">
      <c r="A15006" s="2">
        <v>110117</v>
      </c>
      <c r="B15006" s="3" t="s">
        <v>195</v>
      </c>
      <c r="C15006" s="4" t="s">
        <v>194</v>
      </c>
      <c r="D15006" s="2" t="s">
        <v>30</v>
      </c>
      <c r="E15006" s="13">
        <v>1370</v>
      </c>
      <c r="F15006" s="13">
        <v>2310</v>
      </c>
      <c r="G15006" s="13">
        <v>2310</v>
      </c>
      <c r="H15006" s="2" t="s">
        <v>56</v>
      </c>
      <c r="I15006" s="2" t="s">
        <v>83</v>
      </c>
      <c r="J15006" s="4" t="s">
        <v>179</v>
      </c>
      <c r="K15006" s="5">
        <v>32</v>
      </c>
      <c r="L15006" s="9">
        <v>43388</v>
      </c>
      <c r="M15006" s="9">
        <v>43404</v>
      </c>
    </row>
    <row r="15007" spans="1:13" x14ac:dyDescent="0.2">
      <c r="A15007" s="2">
        <v>110117</v>
      </c>
      <c r="B15007" s="3" t="s">
        <v>193</v>
      </c>
      <c r="C15007" s="4" t="s">
        <v>91</v>
      </c>
      <c r="D15007" s="2" t="s">
        <v>89</v>
      </c>
      <c r="E15007" s="13">
        <v>1160</v>
      </c>
      <c r="F15007" s="13">
        <v>2260</v>
      </c>
      <c r="G15007" s="13">
        <v>2260</v>
      </c>
      <c r="H15007" s="2" t="s">
        <v>6</v>
      </c>
      <c r="I15007" s="2" t="s">
        <v>83</v>
      </c>
      <c r="J15007" s="4" t="s">
        <v>137</v>
      </c>
      <c r="K15007" s="5">
        <v>28</v>
      </c>
      <c r="L15007" s="9">
        <v>43405</v>
      </c>
      <c r="M15007" s="9">
        <v>43418</v>
      </c>
    </row>
    <row r="15008" spans="1:13" x14ac:dyDescent="0.2">
      <c r="A15008" s="2">
        <v>110117</v>
      </c>
      <c r="B15008" s="3" t="s">
        <v>193</v>
      </c>
      <c r="C15008" s="4" t="s">
        <v>91</v>
      </c>
      <c r="D15008" s="2" t="s">
        <v>18</v>
      </c>
      <c r="E15008" s="13">
        <v>810</v>
      </c>
      <c r="F15008" s="13">
        <v>1620</v>
      </c>
      <c r="G15008" s="13">
        <v>1620</v>
      </c>
      <c r="H15008" s="2" t="s">
        <v>6</v>
      </c>
      <c r="I15008" s="2" t="s">
        <v>1</v>
      </c>
      <c r="J15008" s="4" t="s">
        <v>0</v>
      </c>
      <c r="K15008" s="5">
        <v>20</v>
      </c>
      <c r="L15008" s="9">
        <v>43405</v>
      </c>
      <c r="M15008" s="9">
        <v>43418</v>
      </c>
    </row>
    <row r="15009" spans="1:13" x14ac:dyDescent="0.2">
      <c r="A15009" s="2">
        <v>110117</v>
      </c>
      <c r="B15009" s="3" t="s">
        <v>193</v>
      </c>
      <c r="C15009" s="4" t="s">
        <v>91</v>
      </c>
      <c r="D15009" s="2" t="s">
        <v>3</v>
      </c>
      <c r="E15009" s="13">
        <v>810</v>
      </c>
      <c r="F15009" s="13">
        <v>1620</v>
      </c>
      <c r="G15009" s="13">
        <v>1620</v>
      </c>
      <c r="H15009" s="2" t="s">
        <v>6</v>
      </c>
      <c r="I15009" s="2" t="s">
        <v>1</v>
      </c>
      <c r="J15009" s="4" t="s">
        <v>0</v>
      </c>
      <c r="K15009" s="5">
        <v>20</v>
      </c>
      <c r="L15009" s="9">
        <v>43405</v>
      </c>
      <c r="M15009" s="9">
        <v>43434</v>
      </c>
    </row>
    <row r="15010" spans="1:13" x14ac:dyDescent="0.2">
      <c r="A15010" s="2">
        <v>110117</v>
      </c>
      <c r="B15010" s="3" t="s">
        <v>193</v>
      </c>
      <c r="C15010" s="4" t="s">
        <v>91</v>
      </c>
      <c r="D15010" s="2" t="s">
        <v>19</v>
      </c>
      <c r="E15010" s="13">
        <v>943</v>
      </c>
      <c r="F15010" s="13">
        <v>1873</v>
      </c>
      <c r="G15010" s="13">
        <v>1873</v>
      </c>
      <c r="H15010" s="2" t="s">
        <v>6</v>
      </c>
      <c r="I15010" s="2" t="s">
        <v>1</v>
      </c>
      <c r="J15010" s="4" t="s">
        <v>0</v>
      </c>
      <c r="K15010" s="5">
        <v>18</v>
      </c>
      <c r="L15010" s="9">
        <v>43405</v>
      </c>
      <c r="M15010" s="9">
        <v>43418</v>
      </c>
    </row>
    <row r="15011" spans="1:13" x14ac:dyDescent="0.2">
      <c r="A15011" s="2">
        <v>110117</v>
      </c>
      <c r="B15011" s="3" t="s">
        <v>193</v>
      </c>
      <c r="C15011" s="4" t="s">
        <v>91</v>
      </c>
      <c r="D15011" s="2" t="s">
        <v>30</v>
      </c>
      <c r="E15011" s="13">
        <v>940</v>
      </c>
      <c r="F15011" s="13">
        <v>1880</v>
      </c>
      <c r="G15011" s="13">
        <v>1880</v>
      </c>
      <c r="H15011" s="2" t="s">
        <v>56</v>
      </c>
      <c r="I15011" s="2" t="s">
        <v>83</v>
      </c>
      <c r="J15011" s="4" t="s">
        <v>137</v>
      </c>
      <c r="K15011" s="5">
        <v>19</v>
      </c>
      <c r="L15011" s="9">
        <v>43388</v>
      </c>
      <c r="M15011" s="9">
        <v>43404</v>
      </c>
    </row>
    <row r="15012" spans="1:13" x14ac:dyDescent="0.2">
      <c r="A15012" s="2">
        <v>110117</v>
      </c>
      <c r="B15012" s="3" t="s">
        <v>181</v>
      </c>
      <c r="C15012" s="4" t="s">
        <v>189</v>
      </c>
      <c r="D15012" s="2" t="s">
        <v>18</v>
      </c>
      <c r="E15012" s="13">
        <v>1285</v>
      </c>
      <c r="F15012" s="13">
        <v>2370</v>
      </c>
      <c r="G15012" s="13">
        <v>2370</v>
      </c>
      <c r="H15012" s="2" t="s">
        <v>56</v>
      </c>
      <c r="I15012" s="2" t="s">
        <v>1</v>
      </c>
      <c r="J15012" s="4" t="s">
        <v>177</v>
      </c>
      <c r="K15012" s="5">
        <v>26</v>
      </c>
      <c r="L15012" s="9">
        <v>43405</v>
      </c>
      <c r="M15012" s="9">
        <v>43418</v>
      </c>
    </row>
    <row r="15013" spans="1:13" x14ac:dyDescent="0.2">
      <c r="A15013" s="2">
        <v>110117</v>
      </c>
      <c r="B15013" s="3" t="s">
        <v>181</v>
      </c>
      <c r="C15013" s="4" t="s">
        <v>189</v>
      </c>
      <c r="D15013" s="2" t="s">
        <v>3</v>
      </c>
      <c r="E15013" s="13">
        <v>1285</v>
      </c>
      <c r="F15013" s="13">
        <v>2420</v>
      </c>
      <c r="G15013" s="13">
        <v>2420</v>
      </c>
      <c r="H15013" s="2" t="s">
        <v>6</v>
      </c>
      <c r="I15013" s="2" t="s">
        <v>1</v>
      </c>
      <c r="J15013" s="4" t="s">
        <v>177</v>
      </c>
      <c r="K15013" s="5">
        <v>26</v>
      </c>
      <c r="L15013" s="9">
        <v>43405</v>
      </c>
      <c r="M15013" s="9">
        <v>43434</v>
      </c>
    </row>
    <row r="15014" spans="1:13" x14ac:dyDescent="0.2">
      <c r="A15014" s="2">
        <v>110117</v>
      </c>
      <c r="B15014" s="3" t="s">
        <v>181</v>
      </c>
      <c r="C15014" s="4" t="s">
        <v>189</v>
      </c>
      <c r="D15014" s="2" t="s">
        <v>19</v>
      </c>
      <c r="E15014" s="13">
        <v>1155</v>
      </c>
      <c r="F15014" s="13">
        <v>2210</v>
      </c>
      <c r="G15014" s="13">
        <v>2210</v>
      </c>
      <c r="H15014" s="2" t="s">
        <v>192</v>
      </c>
      <c r="I15014" s="2" t="s">
        <v>191</v>
      </c>
      <c r="J15014" s="4" t="s">
        <v>190</v>
      </c>
      <c r="K15014" s="5">
        <v>27</v>
      </c>
      <c r="L15014" s="9">
        <v>43405</v>
      </c>
      <c r="M15014" s="9">
        <v>43418</v>
      </c>
    </row>
    <row r="15015" spans="1:13" x14ac:dyDescent="0.2">
      <c r="A15015" s="2">
        <v>110117</v>
      </c>
      <c r="B15015" s="3" t="s">
        <v>181</v>
      </c>
      <c r="C15015" s="4" t="s">
        <v>189</v>
      </c>
      <c r="D15015" s="2" t="s">
        <v>89</v>
      </c>
      <c r="E15015" s="13">
        <v>1660</v>
      </c>
      <c r="F15015" s="13">
        <v>2860</v>
      </c>
      <c r="G15015" s="13">
        <v>2860</v>
      </c>
      <c r="H15015" s="2" t="s">
        <v>6</v>
      </c>
      <c r="I15015" s="2" t="s">
        <v>83</v>
      </c>
      <c r="J15015" s="4" t="s">
        <v>137</v>
      </c>
      <c r="K15015" s="5">
        <v>31</v>
      </c>
      <c r="L15015" s="9">
        <v>43405</v>
      </c>
      <c r="M15015" s="9">
        <v>43418</v>
      </c>
    </row>
    <row r="15016" spans="1:13" x14ac:dyDescent="0.2">
      <c r="A15016" s="2">
        <v>110117</v>
      </c>
      <c r="B15016" s="3" t="s">
        <v>181</v>
      </c>
      <c r="C15016" s="4" t="s">
        <v>189</v>
      </c>
      <c r="D15016" s="2" t="s">
        <v>30</v>
      </c>
      <c r="E15016" s="13">
        <v>1075</v>
      </c>
      <c r="F15016" s="13">
        <v>2115</v>
      </c>
      <c r="G15016" s="13">
        <v>2115</v>
      </c>
      <c r="H15016" s="2" t="s">
        <v>56</v>
      </c>
      <c r="I15016" s="2" t="s">
        <v>83</v>
      </c>
      <c r="J15016" s="4" t="s">
        <v>91</v>
      </c>
      <c r="K15016" s="5">
        <v>25</v>
      </c>
      <c r="L15016" s="9">
        <v>43388</v>
      </c>
      <c r="M15016" s="9">
        <v>43404</v>
      </c>
    </row>
    <row r="15017" spans="1:13" x14ac:dyDescent="0.2">
      <c r="A15017" s="2">
        <v>110117</v>
      </c>
      <c r="B15017" s="3" t="s">
        <v>181</v>
      </c>
      <c r="C15017" s="4" t="s">
        <v>188</v>
      </c>
      <c r="D15017" s="2" t="s">
        <v>97</v>
      </c>
      <c r="E15017" s="13">
        <v>1900</v>
      </c>
      <c r="F15017" s="13">
        <v>3400</v>
      </c>
      <c r="G15017" s="13">
        <v>3400</v>
      </c>
      <c r="H15017" s="2" t="s">
        <v>6</v>
      </c>
      <c r="I15017" s="2" t="s">
        <v>83</v>
      </c>
      <c r="J15017" s="4" t="s">
        <v>182</v>
      </c>
      <c r="K15017" s="5">
        <v>65</v>
      </c>
      <c r="L15017" s="9">
        <v>43402</v>
      </c>
      <c r="M15017" s="9">
        <v>43408</v>
      </c>
    </row>
    <row r="15018" spans="1:13" x14ac:dyDescent="0.2">
      <c r="A15018" s="2">
        <v>110117</v>
      </c>
      <c r="B15018" s="3" t="s">
        <v>181</v>
      </c>
      <c r="C15018" s="4" t="s">
        <v>188</v>
      </c>
      <c r="D15018" s="2" t="s">
        <v>19</v>
      </c>
      <c r="E15018" s="13">
        <v>1880</v>
      </c>
      <c r="F15018" s="13">
        <v>3710</v>
      </c>
      <c r="G15018" s="13">
        <v>3710</v>
      </c>
      <c r="H15018" s="2" t="s">
        <v>42</v>
      </c>
      <c r="I15018" s="2" t="s">
        <v>1</v>
      </c>
      <c r="J15018" s="4" t="s">
        <v>174</v>
      </c>
      <c r="K15018" s="5">
        <v>40</v>
      </c>
      <c r="L15018" s="9">
        <v>43405</v>
      </c>
      <c r="M15018" s="9">
        <v>43418</v>
      </c>
    </row>
    <row r="15019" spans="1:13" x14ac:dyDescent="0.2">
      <c r="A15019" s="2">
        <v>110117</v>
      </c>
      <c r="B15019" s="3" t="s">
        <v>181</v>
      </c>
      <c r="C15019" s="4" t="s">
        <v>187</v>
      </c>
      <c r="D15019" s="2" t="s">
        <v>19</v>
      </c>
      <c r="E15019" s="13">
        <v>1880</v>
      </c>
      <c r="F15019" s="13">
        <v>3710</v>
      </c>
      <c r="G15019" s="13">
        <v>3710</v>
      </c>
      <c r="H15019" s="2" t="s">
        <v>42</v>
      </c>
      <c r="I15019" s="2" t="s">
        <v>1</v>
      </c>
      <c r="J15019" s="4" t="s">
        <v>174</v>
      </c>
      <c r="K15019" s="5">
        <v>40</v>
      </c>
      <c r="L15019" s="9">
        <v>43405</v>
      </c>
      <c r="M15019" s="9">
        <v>43418</v>
      </c>
    </row>
    <row r="15020" spans="1:13" x14ac:dyDescent="0.2">
      <c r="A15020" s="2">
        <v>110117</v>
      </c>
      <c r="B15020" s="3" t="s">
        <v>181</v>
      </c>
      <c r="C15020" s="4" t="s">
        <v>187</v>
      </c>
      <c r="D15020" s="2" t="s">
        <v>30</v>
      </c>
      <c r="E15020" s="13">
        <v>1690</v>
      </c>
      <c r="F15020" s="13">
        <v>3380</v>
      </c>
      <c r="G15020" s="13">
        <v>3480</v>
      </c>
      <c r="H15020" s="2" t="s">
        <v>56</v>
      </c>
      <c r="I15020" s="2" t="s">
        <v>83</v>
      </c>
      <c r="J15020" s="4" t="s">
        <v>91</v>
      </c>
      <c r="K15020" s="5">
        <v>28</v>
      </c>
      <c r="L15020" s="9">
        <v>43388</v>
      </c>
      <c r="M15020" s="9">
        <v>43404</v>
      </c>
    </row>
    <row r="15021" spans="1:13" x14ac:dyDescent="0.2">
      <c r="A15021" s="2">
        <v>110117</v>
      </c>
      <c r="B15021" s="3" t="s">
        <v>181</v>
      </c>
      <c r="C15021" s="4" t="s">
        <v>186</v>
      </c>
      <c r="D15021" s="2" t="s">
        <v>19</v>
      </c>
      <c r="E15021" s="13">
        <v>1880</v>
      </c>
      <c r="F15021" s="13">
        <v>3710</v>
      </c>
      <c r="G15021" s="13">
        <v>3710</v>
      </c>
      <c r="H15021" s="2" t="s">
        <v>42</v>
      </c>
      <c r="I15021" s="2" t="s">
        <v>1</v>
      </c>
      <c r="J15021" s="4" t="s">
        <v>174</v>
      </c>
      <c r="K15021" s="5">
        <v>40</v>
      </c>
      <c r="L15021" s="9">
        <v>43405</v>
      </c>
      <c r="M15021" s="9">
        <v>43418</v>
      </c>
    </row>
    <row r="15022" spans="1:13" x14ac:dyDescent="0.2">
      <c r="A15022" s="2">
        <v>110117</v>
      </c>
      <c r="B15022" s="3" t="s">
        <v>181</v>
      </c>
      <c r="C15022" s="4" t="s">
        <v>186</v>
      </c>
      <c r="D15022" s="2" t="s">
        <v>97</v>
      </c>
      <c r="E15022" s="13">
        <v>2000</v>
      </c>
      <c r="F15022" s="13">
        <v>3500</v>
      </c>
      <c r="G15022" s="13">
        <v>3500</v>
      </c>
      <c r="H15022" s="2" t="s">
        <v>6</v>
      </c>
      <c r="I15022" s="2" t="s">
        <v>83</v>
      </c>
      <c r="J15022" s="4" t="s">
        <v>170</v>
      </c>
      <c r="K15022" s="5">
        <v>45</v>
      </c>
      <c r="L15022" s="9">
        <v>43402</v>
      </c>
      <c r="M15022" s="9">
        <v>43408</v>
      </c>
    </row>
    <row r="15023" spans="1:13" x14ac:dyDescent="0.2">
      <c r="A15023" s="2">
        <v>110117</v>
      </c>
      <c r="B15023" s="3" t="s">
        <v>181</v>
      </c>
      <c r="C15023" s="4" t="s">
        <v>184</v>
      </c>
      <c r="D15023" s="2" t="s">
        <v>19</v>
      </c>
      <c r="E15023" s="13">
        <v>2030</v>
      </c>
      <c r="F15023" s="13">
        <v>4010</v>
      </c>
      <c r="G15023" s="13">
        <v>4010</v>
      </c>
      <c r="H15023" s="2" t="s">
        <v>6</v>
      </c>
      <c r="I15023" s="2" t="s">
        <v>1</v>
      </c>
      <c r="J15023" s="4" t="s">
        <v>179</v>
      </c>
      <c r="K15023" s="5">
        <v>45</v>
      </c>
      <c r="L15023" s="9">
        <v>43405</v>
      </c>
      <c r="M15023" s="9">
        <v>43418</v>
      </c>
    </row>
    <row r="15024" spans="1:13" x14ac:dyDescent="0.2">
      <c r="A15024" s="2">
        <v>110117</v>
      </c>
      <c r="B15024" s="3" t="s">
        <v>181</v>
      </c>
      <c r="C15024" s="4" t="s">
        <v>184</v>
      </c>
      <c r="D15024" s="2" t="s">
        <v>97</v>
      </c>
      <c r="E15024" s="13">
        <v>2000</v>
      </c>
      <c r="F15024" s="13">
        <v>3500</v>
      </c>
      <c r="G15024" s="13">
        <v>3500</v>
      </c>
      <c r="H15024" s="2" t="s">
        <v>6</v>
      </c>
      <c r="I15024" s="2" t="s">
        <v>83</v>
      </c>
      <c r="J15024" s="4" t="s">
        <v>182</v>
      </c>
      <c r="K15024" s="5">
        <v>65</v>
      </c>
      <c r="L15024" s="9">
        <v>43402</v>
      </c>
      <c r="M15024" s="9">
        <v>43408</v>
      </c>
    </row>
    <row r="15025" spans="1:13" x14ac:dyDescent="0.2">
      <c r="A15025" s="2">
        <v>110117</v>
      </c>
      <c r="B15025" s="3" t="s">
        <v>181</v>
      </c>
      <c r="C15025" s="4" t="s">
        <v>180</v>
      </c>
      <c r="D15025" s="2" t="s">
        <v>97</v>
      </c>
      <c r="E15025" s="13">
        <v>2000</v>
      </c>
      <c r="F15025" s="13">
        <v>3500</v>
      </c>
      <c r="G15025" s="13">
        <v>3500</v>
      </c>
      <c r="H15025" s="2" t="s">
        <v>6</v>
      </c>
      <c r="I15025" s="2" t="s">
        <v>83</v>
      </c>
      <c r="J15025" s="4" t="s">
        <v>182</v>
      </c>
      <c r="K15025" s="5">
        <v>67</v>
      </c>
      <c r="L15025" s="9">
        <v>43402</v>
      </c>
      <c r="M15025" s="9">
        <v>43408</v>
      </c>
    </row>
    <row r="15026" spans="1:13" x14ac:dyDescent="0.2">
      <c r="A15026" s="2">
        <v>110117</v>
      </c>
      <c r="B15026" s="3" t="s">
        <v>181</v>
      </c>
      <c r="C15026" s="4" t="s">
        <v>180</v>
      </c>
      <c r="D15026" s="2" t="s">
        <v>19</v>
      </c>
      <c r="E15026" s="13">
        <v>1880</v>
      </c>
      <c r="F15026" s="13">
        <v>3710</v>
      </c>
      <c r="G15026" s="13">
        <v>3710</v>
      </c>
      <c r="H15026" s="2" t="s">
        <v>6</v>
      </c>
      <c r="I15026" s="2" t="s">
        <v>1</v>
      </c>
      <c r="J15026" s="4" t="s">
        <v>179</v>
      </c>
      <c r="K15026" s="5" t="s">
        <v>178</v>
      </c>
      <c r="L15026" s="9"/>
      <c r="M15026" s="9"/>
    </row>
    <row r="15027" spans="1:13" x14ac:dyDescent="0.2">
      <c r="A15027" s="2">
        <v>110117</v>
      </c>
      <c r="B15027" s="3" t="s">
        <v>175</v>
      </c>
      <c r="C15027" s="4" t="s">
        <v>176</v>
      </c>
      <c r="D15027" s="2" t="s">
        <v>18</v>
      </c>
      <c r="E15027" s="13">
        <v>905</v>
      </c>
      <c r="F15027" s="13">
        <v>1580</v>
      </c>
      <c r="G15027" s="13">
        <v>1580</v>
      </c>
      <c r="H15027" s="2" t="s">
        <v>56</v>
      </c>
      <c r="I15027" s="2" t="s">
        <v>1</v>
      </c>
      <c r="J15027" s="4" t="s">
        <v>177</v>
      </c>
      <c r="K15027" s="5">
        <v>24</v>
      </c>
      <c r="L15027" s="9">
        <v>43405</v>
      </c>
      <c r="M15027" s="9">
        <v>43418</v>
      </c>
    </row>
    <row r="15028" spans="1:13" x14ac:dyDescent="0.2">
      <c r="A15028" s="2">
        <v>110117</v>
      </c>
      <c r="B15028" s="3" t="s">
        <v>175</v>
      </c>
      <c r="C15028" s="4" t="s">
        <v>176</v>
      </c>
      <c r="D15028" s="2" t="s">
        <v>3</v>
      </c>
      <c r="E15028" s="13">
        <v>875</v>
      </c>
      <c r="F15028" s="13">
        <v>1550</v>
      </c>
      <c r="G15028" s="13">
        <v>1550</v>
      </c>
      <c r="H15028" s="2" t="s">
        <v>8</v>
      </c>
      <c r="I15028" s="2" t="s">
        <v>1</v>
      </c>
      <c r="J15028" s="4" t="s">
        <v>177</v>
      </c>
      <c r="K15028" s="5">
        <v>24</v>
      </c>
      <c r="L15028" s="9">
        <v>43405</v>
      </c>
      <c r="M15028" s="9">
        <v>43434</v>
      </c>
    </row>
    <row r="15029" spans="1:13" x14ac:dyDescent="0.2">
      <c r="A15029" s="2">
        <v>110117</v>
      </c>
      <c r="B15029" s="3" t="s">
        <v>175</v>
      </c>
      <c r="C15029" s="4" t="s">
        <v>176</v>
      </c>
      <c r="D15029" s="2" t="s">
        <v>19</v>
      </c>
      <c r="E15029" s="13">
        <v>1118</v>
      </c>
      <c r="F15029" s="13">
        <v>1973</v>
      </c>
      <c r="G15029" s="13">
        <v>1973</v>
      </c>
      <c r="H15029" s="2" t="s">
        <v>42</v>
      </c>
      <c r="I15029" s="2" t="s">
        <v>1</v>
      </c>
      <c r="J15029" s="4" t="s">
        <v>137</v>
      </c>
      <c r="K15029" s="5">
        <v>20</v>
      </c>
      <c r="L15029" s="9">
        <v>43405</v>
      </c>
      <c r="M15029" s="9">
        <v>43418</v>
      </c>
    </row>
    <row r="15030" spans="1:13" x14ac:dyDescent="0.2">
      <c r="A15030" s="2">
        <v>110117</v>
      </c>
      <c r="B15030" s="3" t="s">
        <v>175</v>
      </c>
      <c r="C15030" s="4" t="s">
        <v>176</v>
      </c>
      <c r="D15030" s="2" t="s">
        <v>89</v>
      </c>
      <c r="E15030" s="13">
        <v>1185</v>
      </c>
      <c r="F15030" s="13">
        <v>2285</v>
      </c>
      <c r="G15030" s="13">
        <v>2285</v>
      </c>
      <c r="H15030" s="2" t="s">
        <v>6</v>
      </c>
      <c r="I15030" s="2" t="s">
        <v>83</v>
      </c>
      <c r="J15030" s="4" t="s">
        <v>137</v>
      </c>
      <c r="K15030" s="5">
        <v>29</v>
      </c>
      <c r="L15030" s="9">
        <v>43405</v>
      </c>
      <c r="M15030" s="9">
        <v>43418</v>
      </c>
    </row>
    <row r="15031" spans="1:13" x14ac:dyDescent="0.2">
      <c r="A15031" s="2">
        <v>110117</v>
      </c>
      <c r="B15031" s="3" t="s">
        <v>175</v>
      </c>
      <c r="C15031" s="4" t="s">
        <v>174</v>
      </c>
      <c r="D15031" s="2" t="s">
        <v>30</v>
      </c>
      <c r="E15031" s="13">
        <v>990</v>
      </c>
      <c r="F15031" s="13">
        <v>1980</v>
      </c>
      <c r="G15031" s="13">
        <v>1980</v>
      </c>
      <c r="H15031" s="2" t="s">
        <v>56</v>
      </c>
      <c r="I15031" s="2" t="s">
        <v>83</v>
      </c>
      <c r="J15031" s="4" t="s">
        <v>91</v>
      </c>
      <c r="K15031" s="5">
        <v>26</v>
      </c>
      <c r="L15031" s="9">
        <v>43388</v>
      </c>
      <c r="M15031" s="9">
        <v>43404</v>
      </c>
    </row>
    <row r="15032" spans="1:13" x14ac:dyDescent="0.2">
      <c r="A15032" s="2">
        <v>110117</v>
      </c>
      <c r="B15032" s="3" t="s">
        <v>175</v>
      </c>
      <c r="C15032" s="4" t="s">
        <v>174</v>
      </c>
      <c r="D15032" s="2" t="s">
        <v>19</v>
      </c>
      <c r="E15032" s="13">
        <v>1118</v>
      </c>
      <c r="F15032" s="13">
        <v>1973</v>
      </c>
      <c r="G15032" s="13">
        <v>1973</v>
      </c>
      <c r="H15032" s="2" t="s">
        <v>42</v>
      </c>
      <c r="I15032" s="2" t="s">
        <v>1</v>
      </c>
      <c r="J15032" s="4" t="s">
        <v>0</v>
      </c>
      <c r="K15032" s="5">
        <v>22</v>
      </c>
      <c r="L15032" s="9">
        <v>43405</v>
      </c>
      <c r="M15032" s="9">
        <v>43418</v>
      </c>
    </row>
    <row r="15033" spans="1:13" x14ac:dyDescent="0.2">
      <c r="A15033" s="2">
        <v>110117</v>
      </c>
      <c r="B15033" s="3" t="s">
        <v>173</v>
      </c>
      <c r="C15033" s="4" t="s">
        <v>172</v>
      </c>
      <c r="D15033" s="2" t="s">
        <v>3</v>
      </c>
      <c r="E15033" s="13">
        <v>1300</v>
      </c>
      <c r="F15033" s="13">
        <v>2600</v>
      </c>
      <c r="G15033" s="13">
        <v>2600</v>
      </c>
      <c r="H15033" s="2" t="s">
        <v>6</v>
      </c>
      <c r="I15033" s="2" t="s">
        <v>1</v>
      </c>
      <c r="J15033" s="4" t="s">
        <v>171</v>
      </c>
      <c r="K15033" s="5">
        <v>39</v>
      </c>
      <c r="L15033" s="9">
        <v>43405</v>
      </c>
      <c r="M15033" s="9">
        <v>43434</v>
      </c>
    </row>
    <row r="15034" spans="1:13" x14ac:dyDescent="0.2">
      <c r="A15034" s="2">
        <v>110117</v>
      </c>
      <c r="B15034" s="3" t="s">
        <v>173</v>
      </c>
      <c r="C15034" s="4" t="s">
        <v>172</v>
      </c>
      <c r="D15034" s="2" t="s">
        <v>30</v>
      </c>
      <c r="E15034" s="13">
        <v>1440</v>
      </c>
      <c r="F15034" s="13">
        <v>2530</v>
      </c>
      <c r="G15034" s="13">
        <v>2530</v>
      </c>
      <c r="H15034" s="2" t="s">
        <v>56</v>
      </c>
      <c r="I15034" s="2" t="s">
        <v>83</v>
      </c>
      <c r="J15034" s="4" t="s">
        <v>171</v>
      </c>
      <c r="K15034" s="5">
        <v>34</v>
      </c>
      <c r="L15034" s="9">
        <v>43388</v>
      </c>
      <c r="M15034" s="9">
        <v>43404</v>
      </c>
    </row>
    <row r="15035" spans="1:13" x14ac:dyDescent="0.2">
      <c r="A15035" s="2">
        <v>110117</v>
      </c>
      <c r="B15035" s="3" t="s">
        <v>173</v>
      </c>
      <c r="C15035" s="4" t="s">
        <v>172</v>
      </c>
      <c r="D15035" s="2" t="s">
        <v>18</v>
      </c>
      <c r="E15035" s="13">
        <v>1225</v>
      </c>
      <c r="F15035" s="13">
        <v>2450</v>
      </c>
      <c r="G15035" s="13">
        <v>2450</v>
      </c>
      <c r="H15035" s="2" t="s">
        <v>6</v>
      </c>
      <c r="I15035" s="2" t="s">
        <v>1</v>
      </c>
      <c r="J15035" s="4" t="s">
        <v>171</v>
      </c>
      <c r="K15035" s="5">
        <v>39</v>
      </c>
      <c r="L15035" s="9">
        <v>43409</v>
      </c>
      <c r="M15035" s="9">
        <v>43418</v>
      </c>
    </row>
    <row r="15036" spans="1:13" x14ac:dyDescent="0.2">
      <c r="A15036" s="2">
        <v>110117</v>
      </c>
      <c r="B15036" s="3" t="s">
        <v>169</v>
      </c>
      <c r="C15036" s="4" t="s">
        <v>168</v>
      </c>
      <c r="D15036" s="2" t="s">
        <v>18</v>
      </c>
      <c r="E15036" s="13">
        <v>1935</v>
      </c>
      <c r="F15036" s="13">
        <v>3520</v>
      </c>
      <c r="G15036" s="13">
        <v>3520</v>
      </c>
      <c r="H15036" s="2" t="s">
        <v>56</v>
      </c>
      <c r="I15036" s="2" t="s">
        <v>1</v>
      </c>
      <c r="J15036" s="4" t="s">
        <v>91</v>
      </c>
      <c r="K15036" s="5">
        <v>34</v>
      </c>
      <c r="L15036" s="9">
        <v>43405</v>
      </c>
      <c r="M15036" s="9">
        <v>43418</v>
      </c>
    </row>
    <row r="15037" spans="1:13" x14ac:dyDescent="0.2">
      <c r="A15037" s="2">
        <v>110117</v>
      </c>
      <c r="B15037" s="3" t="s">
        <v>169</v>
      </c>
      <c r="C15037" s="4" t="s">
        <v>168</v>
      </c>
      <c r="D15037" s="2" t="s">
        <v>3</v>
      </c>
      <c r="E15037" s="13">
        <v>1960</v>
      </c>
      <c r="F15037" s="13">
        <v>3570</v>
      </c>
      <c r="G15037" s="13">
        <v>3570</v>
      </c>
      <c r="H15037" s="2" t="s">
        <v>6</v>
      </c>
      <c r="I15037" s="2" t="s">
        <v>1</v>
      </c>
      <c r="J15037" s="4" t="s">
        <v>91</v>
      </c>
      <c r="K15037" s="5">
        <v>34</v>
      </c>
      <c r="L15037" s="9">
        <v>43405</v>
      </c>
      <c r="M15037" s="9">
        <v>43434</v>
      </c>
    </row>
    <row r="15038" spans="1:13" x14ac:dyDescent="0.2">
      <c r="A15038" s="2">
        <v>110117</v>
      </c>
      <c r="B15038" s="3" t="s">
        <v>169</v>
      </c>
      <c r="C15038" s="4" t="s">
        <v>168</v>
      </c>
      <c r="D15038" s="2" t="s">
        <v>97</v>
      </c>
      <c r="E15038" s="13"/>
      <c r="F15038" s="13"/>
      <c r="G15038" s="13"/>
      <c r="H15038" s="2" t="s">
        <v>6</v>
      </c>
      <c r="I15038" s="2" t="s">
        <v>83</v>
      </c>
      <c r="J15038" s="4" t="s">
        <v>170</v>
      </c>
      <c r="K15038" s="5">
        <v>27</v>
      </c>
      <c r="L15038" s="9">
        <v>43402</v>
      </c>
      <c r="M15038" s="9">
        <v>43408</v>
      </c>
    </row>
    <row r="15039" spans="1:13" x14ac:dyDescent="0.2">
      <c r="A15039" s="2">
        <v>110117</v>
      </c>
      <c r="B15039" s="3" t="s">
        <v>169</v>
      </c>
      <c r="C15039" s="4" t="s">
        <v>168</v>
      </c>
      <c r="D15039" s="2" t="s">
        <v>19</v>
      </c>
      <c r="E15039" s="13">
        <v>1830</v>
      </c>
      <c r="F15039" s="13">
        <v>3360</v>
      </c>
      <c r="G15039" s="13">
        <v>3360</v>
      </c>
      <c r="H15039" s="2" t="s">
        <v>167</v>
      </c>
      <c r="I15039" s="2" t="s">
        <v>166</v>
      </c>
      <c r="J15039" s="4" t="s">
        <v>165</v>
      </c>
      <c r="K15039" s="5">
        <v>26</v>
      </c>
      <c r="L15039" s="9">
        <v>43405</v>
      </c>
      <c r="M15039" s="9">
        <v>43418</v>
      </c>
    </row>
    <row r="15040" spans="1:13" x14ac:dyDescent="0.2">
      <c r="A15040" s="2">
        <v>110117</v>
      </c>
      <c r="B15040" s="3" t="s">
        <v>164</v>
      </c>
      <c r="C15040" s="4" t="s">
        <v>92</v>
      </c>
      <c r="D15040" s="2" t="s">
        <v>19</v>
      </c>
      <c r="E15040" s="13">
        <v>2243</v>
      </c>
      <c r="F15040" s="13">
        <v>3973</v>
      </c>
      <c r="G15040" s="13">
        <v>3973</v>
      </c>
      <c r="H15040" s="2" t="s">
        <v>56</v>
      </c>
      <c r="I15040" s="2" t="s">
        <v>83</v>
      </c>
      <c r="J15040" s="4" t="s">
        <v>0</v>
      </c>
      <c r="K15040" s="5">
        <v>37</v>
      </c>
      <c r="L15040" s="9">
        <v>43409</v>
      </c>
      <c r="M15040" s="9">
        <v>43422</v>
      </c>
    </row>
    <row r="15041" spans="1:13" x14ac:dyDescent="0.2">
      <c r="A15041" s="2">
        <v>110117</v>
      </c>
      <c r="B15041" s="3" t="s">
        <v>164</v>
      </c>
      <c r="C15041" s="4" t="s">
        <v>92</v>
      </c>
      <c r="D15041" s="2" t="s">
        <v>7</v>
      </c>
      <c r="E15041" s="13">
        <v>2120</v>
      </c>
      <c r="F15041" s="13">
        <v>3630</v>
      </c>
      <c r="G15041" s="13">
        <v>3630</v>
      </c>
      <c r="H15041" s="2" t="s">
        <v>6</v>
      </c>
      <c r="I15041" s="2" t="s">
        <v>83</v>
      </c>
      <c r="J15041" s="4" t="s">
        <v>0</v>
      </c>
      <c r="K15041" s="5">
        <v>38</v>
      </c>
      <c r="L15041" s="9">
        <v>43405</v>
      </c>
      <c r="M15041" s="9">
        <v>43422</v>
      </c>
    </row>
    <row r="15042" spans="1:13" x14ac:dyDescent="0.2">
      <c r="A15042" s="2">
        <v>110117</v>
      </c>
      <c r="B15042" s="3" t="s">
        <v>164</v>
      </c>
      <c r="C15042" s="4" t="s">
        <v>92</v>
      </c>
      <c r="D15042" s="2" t="s">
        <v>127</v>
      </c>
      <c r="E15042" s="13">
        <v>2270</v>
      </c>
      <c r="F15042" s="13">
        <v>3930</v>
      </c>
      <c r="G15042" s="13">
        <v>3930</v>
      </c>
      <c r="H15042" s="2" t="s">
        <v>6</v>
      </c>
      <c r="I15042" s="2" t="s">
        <v>83</v>
      </c>
      <c r="J15042" s="4" t="s">
        <v>0</v>
      </c>
      <c r="K15042" s="5">
        <v>38</v>
      </c>
      <c r="L15042" s="9">
        <v>43405</v>
      </c>
      <c r="M15042" s="9">
        <v>43414</v>
      </c>
    </row>
    <row r="15043" spans="1:13" x14ac:dyDescent="0.2">
      <c r="A15043" s="2">
        <v>110117</v>
      </c>
      <c r="B15043" s="3" t="s">
        <v>164</v>
      </c>
      <c r="C15043" s="4" t="s">
        <v>92</v>
      </c>
      <c r="D15043" s="2" t="s">
        <v>30</v>
      </c>
      <c r="E15043" s="13">
        <v>2340</v>
      </c>
      <c r="F15043" s="13">
        <v>3880</v>
      </c>
      <c r="G15043" s="13">
        <v>3880</v>
      </c>
      <c r="H15043" s="2" t="s">
        <v>56</v>
      </c>
      <c r="I15043" s="2" t="s">
        <v>83</v>
      </c>
      <c r="J15043" s="4" t="s">
        <v>0</v>
      </c>
      <c r="K15043" s="5">
        <v>35</v>
      </c>
      <c r="L15043" s="9">
        <v>43405</v>
      </c>
      <c r="M15043" s="9">
        <v>43418</v>
      </c>
    </row>
    <row r="15044" spans="1:13" x14ac:dyDescent="0.2">
      <c r="A15044" s="2">
        <v>110117</v>
      </c>
      <c r="B15044" s="3" t="s">
        <v>164</v>
      </c>
      <c r="C15044" s="4" t="s">
        <v>92</v>
      </c>
      <c r="D15044" s="2" t="s">
        <v>18</v>
      </c>
      <c r="E15044" s="13">
        <v>2185</v>
      </c>
      <c r="F15044" s="13">
        <v>3870</v>
      </c>
      <c r="G15044" s="13">
        <v>3870</v>
      </c>
      <c r="H15044" s="2" t="s">
        <v>56</v>
      </c>
      <c r="I15044" s="2" t="s">
        <v>83</v>
      </c>
      <c r="J15044" s="4" t="s">
        <v>0</v>
      </c>
      <c r="K15044" s="5">
        <v>39</v>
      </c>
      <c r="L15044" s="9">
        <v>43409</v>
      </c>
      <c r="M15044" s="9">
        <v>43422</v>
      </c>
    </row>
    <row r="15045" spans="1:13" x14ac:dyDescent="0.2">
      <c r="A15045" s="2">
        <v>110117</v>
      </c>
      <c r="B15045" s="3" t="s">
        <v>164</v>
      </c>
      <c r="C15045" s="4" t="s">
        <v>92</v>
      </c>
      <c r="D15045" s="2" t="s">
        <v>3</v>
      </c>
      <c r="E15045" s="13">
        <v>2160</v>
      </c>
      <c r="F15045" s="13">
        <v>3820</v>
      </c>
      <c r="G15045" s="13">
        <v>3820</v>
      </c>
      <c r="H15045" s="2" t="s">
        <v>56</v>
      </c>
      <c r="I15045" s="2" t="s">
        <v>83</v>
      </c>
      <c r="J15045" s="4" t="s">
        <v>0</v>
      </c>
      <c r="K15045" s="5">
        <v>39</v>
      </c>
      <c r="L15045" s="9">
        <v>43405</v>
      </c>
      <c r="M15045" s="9">
        <v>43422</v>
      </c>
    </row>
    <row r="15046" spans="1:13" x14ac:dyDescent="0.2">
      <c r="A15046" s="2">
        <v>110117</v>
      </c>
      <c r="B15046" s="3" t="s">
        <v>164</v>
      </c>
      <c r="C15046" s="4" t="s">
        <v>92</v>
      </c>
      <c r="D15046" s="2" t="s">
        <v>89</v>
      </c>
      <c r="E15046" s="13">
        <v>2260</v>
      </c>
      <c r="F15046" s="13">
        <v>3810</v>
      </c>
      <c r="G15046" s="13">
        <v>3810</v>
      </c>
      <c r="H15046" s="2" t="s">
        <v>6</v>
      </c>
      <c r="I15046" s="2" t="s">
        <v>83</v>
      </c>
      <c r="J15046" s="4" t="s">
        <v>0</v>
      </c>
      <c r="K15046" s="5">
        <v>35</v>
      </c>
      <c r="L15046" s="9">
        <v>43409</v>
      </c>
      <c r="M15046" s="9">
        <v>43418</v>
      </c>
    </row>
    <row r="15047" spans="1:13" x14ac:dyDescent="0.2">
      <c r="A15047" s="2">
        <v>110117</v>
      </c>
      <c r="B15047" s="3" t="s">
        <v>158</v>
      </c>
      <c r="C15047" s="4" t="s">
        <v>160</v>
      </c>
      <c r="D15047" s="2" t="s">
        <v>19</v>
      </c>
      <c r="E15047" s="13">
        <v>2368</v>
      </c>
      <c r="F15047" s="13">
        <v>4023</v>
      </c>
      <c r="G15047" s="13">
        <v>4023</v>
      </c>
      <c r="H15047" s="2" t="s">
        <v>56</v>
      </c>
      <c r="I15047" s="2" t="s">
        <v>83</v>
      </c>
      <c r="J15047" s="4" t="s">
        <v>0</v>
      </c>
      <c r="K15047" s="5">
        <v>39</v>
      </c>
      <c r="L15047" s="9">
        <v>43409</v>
      </c>
      <c r="M15047" s="9">
        <v>43422</v>
      </c>
    </row>
    <row r="15048" spans="1:13" x14ac:dyDescent="0.2">
      <c r="A15048" s="2">
        <v>110117</v>
      </c>
      <c r="B15048" s="3" t="s">
        <v>158</v>
      </c>
      <c r="C15048" s="4" t="s">
        <v>160</v>
      </c>
      <c r="D15048" s="2" t="s">
        <v>7</v>
      </c>
      <c r="E15048" s="13">
        <v>2120</v>
      </c>
      <c r="F15048" s="13">
        <v>3630</v>
      </c>
      <c r="G15048" s="13">
        <v>3630</v>
      </c>
      <c r="H15048" s="2" t="s">
        <v>6</v>
      </c>
      <c r="I15048" s="2" t="s">
        <v>83</v>
      </c>
      <c r="J15048" s="4" t="s">
        <v>0</v>
      </c>
      <c r="K15048" s="5">
        <v>44</v>
      </c>
      <c r="L15048" s="9">
        <v>43405</v>
      </c>
      <c r="M15048" s="9">
        <v>43422</v>
      </c>
    </row>
    <row r="15049" spans="1:13" x14ac:dyDescent="0.2">
      <c r="A15049" s="2">
        <v>110117</v>
      </c>
      <c r="B15049" s="3" t="s">
        <v>158</v>
      </c>
      <c r="C15049" s="4" t="s">
        <v>160</v>
      </c>
      <c r="D15049" s="2" t="s">
        <v>127</v>
      </c>
      <c r="E15049" s="13">
        <v>2320</v>
      </c>
      <c r="F15049" s="13">
        <v>4030</v>
      </c>
      <c r="G15049" s="13">
        <v>4030</v>
      </c>
      <c r="H15049" s="2" t="s">
        <v>22</v>
      </c>
      <c r="I15049" s="2" t="s">
        <v>83</v>
      </c>
      <c r="J15049" s="4" t="s">
        <v>0</v>
      </c>
      <c r="K15049" s="5">
        <v>44</v>
      </c>
      <c r="L15049" s="9">
        <v>43405</v>
      </c>
      <c r="M15049" s="9">
        <v>43414</v>
      </c>
    </row>
    <row r="15050" spans="1:13" x14ac:dyDescent="0.2">
      <c r="A15050" s="2">
        <v>110117</v>
      </c>
      <c r="B15050" s="3" t="s">
        <v>158</v>
      </c>
      <c r="C15050" s="4" t="s">
        <v>160</v>
      </c>
      <c r="D15050" s="2" t="s">
        <v>127</v>
      </c>
      <c r="E15050" s="13">
        <v>2270</v>
      </c>
      <c r="F15050" s="13">
        <v>3930</v>
      </c>
      <c r="G15050" s="13">
        <v>3930</v>
      </c>
      <c r="H15050" s="2" t="s">
        <v>6</v>
      </c>
      <c r="I15050" s="2" t="s">
        <v>83</v>
      </c>
      <c r="J15050" s="4" t="s">
        <v>0</v>
      </c>
      <c r="K15050" s="5">
        <v>44</v>
      </c>
      <c r="L15050" s="9">
        <v>43405</v>
      </c>
      <c r="M15050" s="9">
        <v>43414</v>
      </c>
    </row>
    <row r="15051" spans="1:13" x14ac:dyDescent="0.2">
      <c r="A15051" s="2">
        <v>110117</v>
      </c>
      <c r="B15051" s="3" t="s">
        <v>158</v>
      </c>
      <c r="C15051" s="4" t="s">
        <v>160</v>
      </c>
      <c r="D15051" s="2" t="s">
        <v>89</v>
      </c>
      <c r="E15051" s="13">
        <v>2260</v>
      </c>
      <c r="F15051" s="13">
        <v>3810</v>
      </c>
      <c r="G15051" s="13">
        <v>3810</v>
      </c>
      <c r="H15051" s="2" t="s">
        <v>163</v>
      </c>
      <c r="I15051" s="2" t="s">
        <v>83</v>
      </c>
      <c r="J15051" s="4" t="s">
        <v>0</v>
      </c>
      <c r="K15051" s="5" t="s">
        <v>162</v>
      </c>
      <c r="L15051" s="9">
        <v>43409</v>
      </c>
      <c r="M15051" s="9">
        <v>43418</v>
      </c>
    </row>
    <row r="15052" spans="1:13" x14ac:dyDescent="0.2">
      <c r="A15052" s="2">
        <v>110117</v>
      </c>
      <c r="B15052" s="3" t="s">
        <v>158</v>
      </c>
      <c r="C15052" s="4" t="s">
        <v>160</v>
      </c>
      <c r="D15052" s="2" t="s">
        <v>84</v>
      </c>
      <c r="E15052" s="13">
        <v>2040</v>
      </c>
      <c r="F15052" s="13">
        <v>3565</v>
      </c>
      <c r="G15052" s="13">
        <v>3565</v>
      </c>
      <c r="H15052" s="2" t="s">
        <v>161</v>
      </c>
      <c r="I15052" s="2" t="s">
        <v>83</v>
      </c>
      <c r="J15052" s="4" t="s">
        <v>0</v>
      </c>
      <c r="K15052" s="5">
        <v>44</v>
      </c>
      <c r="L15052" s="9">
        <v>43405</v>
      </c>
      <c r="M15052" s="9">
        <v>43411</v>
      </c>
    </row>
    <row r="15053" spans="1:13" x14ac:dyDescent="0.2">
      <c r="A15053" s="2">
        <v>110117</v>
      </c>
      <c r="B15053" s="3" t="s">
        <v>158</v>
      </c>
      <c r="C15053" s="4" t="s">
        <v>160</v>
      </c>
      <c r="D15053" s="2" t="s">
        <v>30</v>
      </c>
      <c r="E15053" s="13">
        <v>2340</v>
      </c>
      <c r="F15053" s="13">
        <v>3880</v>
      </c>
      <c r="G15053" s="13">
        <v>3880</v>
      </c>
      <c r="H15053" s="2" t="s">
        <v>56</v>
      </c>
      <c r="I15053" s="2" t="s">
        <v>83</v>
      </c>
      <c r="J15053" s="4" t="s">
        <v>92</v>
      </c>
      <c r="K15053" s="5">
        <v>42</v>
      </c>
      <c r="L15053" s="9">
        <v>43405</v>
      </c>
      <c r="M15053" s="9">
        <v>43418</v>
      </c>
    </row>
    <row r="15054" spans="1:13" x14ac:dyDescent="0.2">
      <c r="A15054" s="2">
        <v>110117</v>
      </c>
      <c r="B15054" s="3" t="s">
        <v>158</v>
      </c>
      <c r="C15054" s="4" t="s">
        <v>160</v>
      </c>
      <c r="D15054" s="2" t="s">
        <v>18</v>
      </c>
      <c r="E15054" s="13">
        <v>2272</v>
      </c>
      <c r="F15054" s="13">
        <v>3838</v>
      </c>
      <c r="G15054" s="13">
        <v>3839</v>
      </c>
      <c r="H15054" s="2" t="s">
        <v>56</v>
      </c>
      <c r="I15054" s="2" t="s">
        <v>83</v>
      </c>
      <c r="J15054" s="4" t="s">
        <v>0</v>
      </c>
      <c r="K15054" s="5">
        <v>42</v>
      </c>
      <c r="L15054" s="9">
        <v>43409</v>
      </c>
      <c r="M15054" s="9">
        <v>43422</v>
      </c>
    </row>
    <row r="15055" spans="1:13" x14ac:dyDescent="0.2">
      <c r="A15055" s="2">
        <v>110117</v>
      </c>
      <c r="B15055" s="3" t="s">
        <v>158</v>
      </c>
      <c r="C15055" s="4" t="s">
        <v>160</v>
      </c>
      <c r="D15055" s="2" t="s">
        <v>3</v>
      </c>
      <c r="E15055" s="13">
        <v>2285</v>
      </c>
      <c r="F15055" s="13">
        <v>3870</v>
      </c>
      <c r="G15055" s="13">
        <v>3870</v>
      </c>
      <c r="H15055" s="2" t="s">
        <v>56</v>
      </c>
      <c r="I15055" s="2" t="s">
        <v>83</v>
      </c>
      <c r="J15055" s="4" t="s">
        <v>0</v>
      </c>
      <c r="K15055" s="5">
        <v>42</v>
      </c>
      <c r="L15055" s="9">
        <v>43405</v>
      </c>
      <c r="M15055" s="9">
        <v>43422</v>
      </c>
    </row>
    <row r="15056" spans="1:13" x14ac:dyDescent="0.2">
      <c r="A15056" s="2">
        <v>110117</v>
      </c>
      <c r="B15056" s="3" t="s">
        <v>158</v>
      </c>
      <c r="C15056" s="4" t="s">
        <v>160</v>
      </c>
      <c r="D15056" s="2" t="s">
        <v>25</v>
      </c>
      <c r="E15056" s="13">
        <v>1805</v>
      </c>
      <c r="F15056" s="13">
        <v>2910</v>
      </c>
      <c r="G15056" s="13">
        <v>2910</v>
      </c>
      <c r="H15056" s="2" t="s">
        <v>24</v>
      </c>
      <c r="I15056" s="2" t="s">
        <v>1</v>
      </c>
      <c r="J15056" s="4" t="s">
        <v>40</v>
      </c>
      <c r="K15056" s="5">
        <v>51</v>
      </c>
      <c r="L15056" s="9">
        <v>43405</v>
      </c>
      <c r="M15056" s="9">
        <v>43418</v>
      </c>
    </row>
    <row r="15057" spans="1:13" x14ac:dyDescent="0.2">
      <c r="A15057" s="2">
        <v>110117</v>
      </c>
      <c r="B15057" s="3" t="s">
        <v>158</v>
      </c>
      <c r="C15057" s="4" t="s">
        <v>160</v>
      </c>
      <c r="D15057" s="2" t="s">
        <v>63</v>
      </c>
      <c r="E15057" s="13">
        <v>2135</v>
      </c>
      <c r="F15057" s="13">
        <v>3650</v>
      </c>
      <c r="G15057" s="13">
        <v>3650</v>
      </c>
      <c r="H15057" s="2" t="s">
        <v>163</v>
      </c>
      <c r="I15057" s="2" t="s">
        <v>83</v>
      </c>
      <c r="J15057" s="4" t="s">
        <v>0</v>
      </c>
      <c r="K15057" s="5" t="s">
        <v>162</v>
      </c>
      <c r="L15057" s="9">
        <v>43409</v>
      </c>
      <c r="M15057" s="9">
        <v>43418</v>
      </c>
    </row>
    <row r="15058" spans="1:13" x14ac:dyDescent="0.2">
      <c r="A15058" s="2">
        <v>110117</v>
      </c>
      <c r="B15058" s="3" t="s">
        <v>158</v>
      </c>
      <c r="C15058" s="4" t="s">
        <v>160</v>
      </c>
      <c r="D15058" s="2" t="s">
        <v>74</v>
      </c>
      <c r="E15058" s="13">
        <v>1860</v>
      </c>
      <c r="F15058" s="13">
        <v>3060</v>
      </c>
      <c r="G15058" s="13">
        <v>3060</v>
      </c>
      <c r="H15058" s="2" t="s">
        <v>22</v>
      </c>
      <c r="I15058" s="2" t="s">
        <v>1</v>
      </c>
      <c r="J15058" s="4" t="s">
        <v>75</v>
      </c>
      <c r="K15058" s="5">
        <v>60</v>
      </c>
      <c r="L15058" s="9">
        <v>43357</v>
      </c>
      <c r="M15058" s="9">
        <v>43373</v>
      </c>
    </row>
    <row r="15059" spans="1:13" x14ac:dyDescent="0.2">
      <c r="A15059" s="2">
        <v>110117</v>
      </c>
      <c r="B15059" s="3" t="s">
        <v>158</v>
      </c>
      <c r="C15059" s="4" t="s">
        <v>157</v>
      </c>
      <c r="D15059" s="2" t="s">
        <v>30</v>
      </c>
      <c r="E15059" s="13">
        <v>2590</v>
      </c>
      <c r="F15059" s="13">
        <v>5180</v>
      </c>
      <c r="G15059" s="13">
        <v>5180</v>
      </c>
      <c r="H15059" s="2" t="s">
        <v>56</v>
      </c>
      <c r="I15059" s="2" t="s">
        <v>83</v>
      </c>
      <c r="J15059" s="4" t="s">
        <v>92</v>
      </c>
      <c r="K15059" s="5">
        <v>49</v>
      </c>
      <c r="L15059" s="9">
        <v>43405</v>
      </c>
      <c r="M15059" s="9">
        <v>43418</v>
      </c>
    </row>
    <row r="15060" spans="1:13" x14ac:dyDescent="0.2">
      <c r="A15060" s="2">
        <v>110117</v>
      </c>
      <c r="B15060" s="3" t="s">
        <v>158</v>
      </c>
      <c r="C15060" s="4" t="s">
        <v>157</v>
      </c>
      <c r="D15060" s="2" t="s">
        <v>19</v>
      </c>
      <c r="E15060" s="13">
        <v>2543</v>
      </c>
      <c r="F15060" s="13">
        <v>4773</v>
      </c>
      <c r="G15060" s="13">
        <v>4773</v>
      </c>
      <c r="H15060" s="2" t="s">
        <v>2</v>
      </c>
      <c r="I15060" s="2" t="s">
        <v>83</v>
      </c>
      <c r="J15060" s="4" t="s">
        <v>92</v>
      </c>
      <c r="K15060" s="5">
        <v>55</v>
      </c>
      <c r="L15060" s="9">
        <v>43409</v>
      </c>
      <c r="M15060" s="9">
        <v>43422</v>
      </c>
    </row>
    <row r="15061" spans="1:13" x14ac:dyDescent="0.2">
      <c r="A15061" s="2">
        <v>110117</v>
      </c>
      <c r="B15061" s="3" t="s">
        <v>158</v>
      </c>
      <c r="C15061" s="4" t="s">
        <v>157</v>
      </c>
      <c r="D15061" s="2" t="s">
        <v>18</v>
      </c>
      <c r="E15061" s="13">
        <v>2597</v>
      </c>
      <c r="F15061" s="13">
        <v>4489</v>
      </c>
      <c r="G15061" s="13">
        <v>4489</v>
      </c>
      <c r="H15061" s="2" t="s">
        <v>56</v>
      </c>
      <c r="I15061" s="2" t="s">
        <v>1</v>
      </c>
      <c r="J15061" s="4" t="s">
        <v>40</v>
      </c>
      <c r="K15061" s="5" t="s">
        <v>159</v>
      </c>
      <c r="L15061" s="9">
        <v>43409</v>
      </c>
      <c r="M15061" s="9">
        <v>43422</v>
      </c>
    </row>
    <row r="15062" spans="1:13" x14ac:dyDescent="0.2">
      <c r="A15062" s="2">
        <v>110117</v>
      </c>
      <c r="B15062" s="3" t="s">
        <v>158</v>
      </c>
      <c r="C15062" s="4" t="s">
        <v>157</v>
      </c>
      <c r="D15062" s="2" t="s">
        <v>3</v>
      </c>
      <c r="E15062" s="13">
        <v>2610</v>
      </c>
      <c r="F15062" s="13">
        <v>4520</v>
      </c>
      <c r="G15062" s="13">
        <v>4520</v>
      </c>
      <c r="H15062" s="2" t="s">
        <v>56</v>
      </c>
      <c r="I15062" s="2" t="s">
        <v>1</v>
      </c>
      <c r="J15062" s="4" t="s">
        <v>55</v>
      </c>
      <c r="K15062" s="5" t="s">
        <v>156</v>
      </c>
      <c r="L15062" s="9">
        <v>43405</v>
      </c>
      <c r="M15062" s="9">
        <v>43422</v>
      </c>
    </row>
    <row r="15063" spans="1:13" x14ac:dyDescent="0.2">
      <c r="A15063" s="2">
        <v>110117</v>
      </c>
      <c r="B15063" s="3" t="s">
        <v>94</v>
      </c>
      <c r="C15063" s="4" t="s">
        <v>155</v>
      </c>
      <c r="D15063" s="2" t="s">
        <v>19</v>
      </c>
      <c r="E15063" s="13">
        <v>2368</v>
      </c>
      <c r="F15063" s="13">
        <v>4023</v>
      </c>
      <c r="G15063" s="13">
        <v>4023</v>
      </c>
      <c r="H15063" s="2" t="s">
        <v>2</v>
      </c>
      <c r="I15063" s="2" t="s">
        <v>83</v>
      </c>
      <c r="J15063" s="4" t="s">
        <v>0</v>
      </c>
      <c r="K15063" s="5">
        <v>48</v>
      </c>
      <c r="L15063" s="9">
        <v>43409</v>
      </c>
      <c r="M15063" s="9">
        <v>43422</v>
      </c>
    </row>
    <row r="15064" spans="1:13" x14ac:dyDescent="0.2">
      <c r="A15064" s="2">
        <v>110117</v>
      </c>
      <c r="B15064" s="3" t="s">
        <v>94</v>
      </c>
      <c r="C15064" s="4" t="s">
        <v>155</v>
      </c>
      <c r="D15064" s="2" t="s">
        <v>7</v>
      </c>
      <c r="E15064" s="13">
        <v>2120</v>
      </c>
      <c r="F15064" s="13">
        <v>3630</v>
      </c>
      <c r="G15064" s="13">
        <v>3630</v>
      </c>
      <c r="H15064" s="2" t="s">
        <v>6</v>
      </c>
      <c r="I15064" s="2" t="s">
        <v>83</v>
      </c>
      <c r="J15064" s="4" t="s">
        <v>0</v>
      </c>
      <c r="K15064" s="5">
        <v>49</v>
      </c>
      <c r="L15064" s="9">
        <v>43405</v>
      </c>
      <c r="M15064" s="9">
        <v>43422</v>
      </c>
    </row>
    <row r="15065" spans="1:13" x14ac:dyDescent="0.2">
      <c r="A15065" s="2">
        <v>110117</v>
      </c>
      <c r="B15065" s="3" t="s">
        <v>94</v>
      </c>
      <c r="C15065" s="4" t="s">
        <v>155</v>
      </c>
      <c r="D15065" s="2" t="s">
        <v>84</v>
      </c>
      <c r="E15065" s="13">
        <v>2040</v>
      </c>
      <c r="F15065" s="13">
        <v>3565</v>
      </c>
      <c r="G15065" s="13">
        <v>3565</v>
      </c>
      <c r="H15065" s="2" t="s">
        <v>6</v>
      </c>
      <c r="I15065" s="2" t="s">
        <v>83</v>
      </c>
      <c r="J15065" s="4" t="s">
        <v>0</v>
      </c>
      <c r="K15065" s="5">
        <v>45</v>
      </c>
      <c r="L15065" s="9">
        <v>43405</v>
      </c>
      <c r="M15065" s="9">
        <v>43411</v>
      </c>
    </row>
    <row r="15066" spans="1:13" x14ac:dyDescent="0.2">
      <c r="A15066" s="2">
        <v>110117</v>
      </c>
      <c r="B15066" s="3" t="s">
        <v>94</v>
      </c>
      <c r="C15066" s="4" t="s">
        <v>155</v>
      </c>
      <c r="D15066" s="2" t="s">
        <v>127</v>
      </c>
      <c r="E15066" s="13">
        <v>2270</v>
      </c>
      <c r="F15066" s="13">
        <v>3930</v>
      </c>
      <c r="G15066" s="13">
        <v>3930</v>
      </c>
      <c r="H15066" s="2" t="s">
        <v>6</v>
      </c>
      <c r="I15066" s="2" t="s">
        <v>83</v>
      </c>
      <c r="J15066" s="4" t="s">
        <v>0</v>
      </c>
      <c r="K15066" s="5">
        <v>40</v>
      </c>
      <c r="L15066" s="9">
        <v>43405</v>
      </c>
      <c r="M15066" s="9">
        <v>43414</v>
      </c>
    </row>
    <row r="15067" spans="1:13" x14ac:dyDescent="0.2">
      <c r="A15067" s="2">
        <v>110117</v>
      </c>
      <c r="B15067" s="3" t="s">
        <v>94</v>
      </c>
      <c r="C15067" s="4" t="s">
        <v>155</v>
      </c>
      <c r="D15067" s="2" t="s">
        <v>30</v>
      </c>
      <c r="E15067" s="13">
        <v>2347</v>
      </c>
      <c r="F15067" s="13">
        <v>3894</v>
      </c>
      <c r="G15067" s="13">
        <v>3894</v>
      </c>
      <c r="H15067" s="2" t="s">
        <v>56</v>
      </c>
      <c r="I15067" s="2" t="s">
        <v>83</v>
      </c>
      <c r="J15067" s="4" t="s">
        <v>92</v>
      </c>
      <c r="K15067" s="5">
        <v>44</v>
      </c>
      <c r="L15067" s="9">
        <v>43405</v>
      </c>
      <c r="M15067" s="9">
        <v>43418</v>
      </c>
    </row>
    <row r="15068" spans="1:13" x14ac:dyDescent="0.2">
      <c r="A15068" s="2">
        <v>110117</v>
      </c>
      <c r="B15068" s="3" t="s">
        <v>94</v>
      </c>
      <c r="C15068" s="4" t="s">
        <v>155</v>
      </c>
      <c r="D15068" s="2" t="s">
        <v>18</v>
      </c>
      <c r="E15068" s="13">
        <v>2285</v>
      </c>
      <c r="F15068" s="13">
        <v>3870</v>
      </c>
      <c r="G15068" s="13">
        <v>3870</v>
      </c>
      <c r="H15068" s="2" t="s">
        <v>56</v>
      </c>
      <c r="I15068" s="2" t="s">
        <v>83</v>
      </c>
      <c r="J15068" s="4" t="s">
        <v>0</v>
      </c>
      <c r="K15068" s="5">
        <v>38</v>
      </c>
      <c r="L15068" s="9">
        <v>43409</v>
      </c>
      <c r="M15068" s="9">
        <v>43422</v>
      </c>
    </row>
    <row r="15069" spans="1:13" x14ac:dyDescent="0.2">
      <c r="A15069" s="2">
        <v>110117</v>
      </c>
      <c r="B15069" s="3" t="s">
        <v>94</v>
      </c>
      <c r="C15069" s="4" t="s">
        <v>155</v>
      </c>
      <c r="D15069" s="2" t="s">
        <v>3</v>
      </c>
      <c r="E15069" s="13">
        <v>2310</v>
      </c>
      <c r="F15069" s="13">
        <v>3920</v>
      </c>
      <c r="G15069" s="13">
        <v>3920</v>
      </c>
      <c r="H15069" s="2" t="s">
        <v>56</v>
      </c>
      <c r="I15069" s="2" t="s">
        <v>1</v>
      </c>
      <c r="J15069" s="4" t="s">
        <v>0</v>
      </c>
      <c r="K15069" s="5">
        <v>38</v>
      </c>
      <c r="L15069" s="9">
        <v>43405</v>
      </c>
      <c r="M15069" s="9">
        <v>43422</v>
      </c>
    </row>
    <row r="15070" spans="1:13" x14ac:dyDescent="0.2">
      <c r="A15070" s="2">
        <v>110117</v>
      </c>
      <c r="B15070" s="3" t="s">
        <v>94</v>
      </c>
      <c r="C15070" s="4" t="s">
        <v>155</v>
      </c>
      <c r="D15070" s="2" t="s">
        <v>74</v>
      </c>
      <c r="E15070" s="13">
        <v>1860</v>
      </c>
      <c r="F15070" s="13">
        <v>3060</v>
      </c>
      <c r="G15070" s="13">
        <v>3060</v>
      </c>
      <c r="H15070" s="2" t="s">
        <v>22</v>
      </c>
      <c r="I15070" s="2" t="s">
        <v>1</v>
      </c>
      <c r="J15070" s="4" t="s">
        <v>75</v>
      </c>
      <c r="K15070" s="5">
        <v>60</v>
      </c>
      <c r="L15070" s="9">
        <v>43357</v>
      </c>
      <c r="M15070" s="9">
        <v>43373</v>
      </c>
    </row>
    <row r="15071" spans="1:13" x14ac:dyDescent="0.2">
      <c r="A15071" s="2">
        <v>110117</v>
      </c>
      <c r="B15071" s="3" t="s">
        <v>94</v>
      </c>
      <c r="C15071" s="4" t="s">
        <v>155</v>
      </c>
      <c r="D15071" s="2" t="s">
        <v>25</v>
      </c>
      <c r="E15071" s="13">
        <v>1805</v>
      </c>
      <c r="F15071" s="13">
        <v>2910</v>
      </c>
      <c r="G15071" s="13">
        <v>2910</v>
      </c>
      <c r="H15071" s="2" t="s">
        <v>24</v>
      </c>
      <c r="I15071" s="2" t="s">
        <v>1</v>
      </c>
      <c r="J15071" s="4" t="s">
        <v>40</v>
      </c>
      <c r="K15071" s="5">
        <v>53</v>
      </c>
      <c r="L15071" s="9">
        <v>43405</v>
      </c>
      <c r="M15071" s="9">
        <v>43418</v>
      </c>
    </row>
    <row r="15072" spans="1:13" x14ac:dyDescent="0.2">
      <c r="A15072" s="2">
        <v>110117</v>
      </c>
      <c r="B15072" s="3" t="s">
        <v>94</v>
      </c>
      <c r="C15072" s="4" t="s">
        <v>155</v>
      </c>
      <c r="D15072" s="2" t="s">
        <v>63</v>
      </c>
      <c r="E15072" s="13">
        <v>2135</v>
      </c>
      <c r="F15072" s="13">
        <v>3650</v>
      </c>
      <c r="G15072" s="13">
        <v>3650</v>
      </c>
      <c r="H15072" s="2" t="s">
        <v>6</v>
      </c>
      <c r="I15072" s="2" t="s">
        <v>83</v>
      </c>
      <c r="J15072" s="4" t="s">
        <v>0</v>
      </c>
      <c r="K15072" s="5">
        <v>45</v>
      </c>
      <c r="L15072" s="9">
        <v>43409</v>
      </c>
      <c r="M15072" s="9">
        <v>43418</v>
      </c>
    </row>
    <row r="15073" spans="1:13" x14ac:dyDescent="0.2">
      <c r="A15073" s="2">
        <v>110117</v>
      </c>
      <c r="B15073" s="3" t="s">
        <v>94</v>
      </c>
      <c r="C15073" s="4" t="s">
        <v>155</v>
      </c>
      <c r="D15073" s="2" t="s">
        <v>89</v>
      </c>
      <c r="E15073" s="13">
        <v>2260</v>
      </c>
      <c r="F15073" s="13">
        <v>3810</v>
      </c>
      <c r="G15073" s="13">
        <v>3810</v>
      </c>
      <c r="H15073" s="2" t="s">
        <v>6</v>
      </c>
      <c r="I15073" s="2" t="s">
        <v>83</v>
      </c>
      <c r="J15073" s="4" t="s">
        <v>0</v>
      </c>
      <c r="K15073" s="5">
        <v>43</v>
      </c>
      <c r="L15073" s="9">
        <v>43409</v>
      </c>
      <c r="M15073" s="9">
        <v>43418</v>
      </c>
    </row>
    <row r="15074" spans="1:13" x14ac:dyDescent="0.2">
      <c r="A15074" s="2">
        <v>110117</v>
      </c>
      <c r="B15074" s="3" t="s">
        <v>151</v>
      </c>
      <c r="C15074" s="4" t="s">
        <v>154</v>
      </c>
      <c r="D15074" s="2" t="s">
        <v>19</v>
      </c>
      <c r="E15074" s="13">
        <v>2968</v>
      </c>
      <c r="F15074" s="13">
        <v>4698</v>
      </c>
      <c r="G15074" s="13">
        <v>4698</v>
      </c>
      <c r="H15074" s="2" t="s">
        <v>2</v>
      </c>
      <c r="I15074" s="2" t="s">
        <v>83</v>
      </c>
      <c r="J15074" s="4" t="s">
        <v>0</v>
      </c>
      <c r="K15074" s="5">
        <v>33</v>
      </c>
      <c r="L15074" s="9">
        <v>43409</v>
      </c>
      <c r="M15074" s="9">
        <v>43422</v>
      </c>
    </row>
    <row r="15075" spans="1:13" x14ac:dyDescent="0.2">
      <c r="A15075" s="2">
        <v>110117</v>
      </c>
      <c r="B15075" s="3" t="s">
        <v>151</v>
      </c>
      <c r="C15075" s="4" t="s">
        <v>154</v>
      </c>
      <c r="D15075" s="2" t="s">
        <v>7</v>
      </c>
      <c r="E15075" s="13">
        <v>2820</v>
      </c>
      <c r="F15075" s="13">
        <v>4330</v>
      </c>
      <c r="G15075" s="13">
        <v>4330</v>
      </c>
      <c r="H15075" s="2" t="s">
        <v>42</v>
      </c>
      <c r="I15075" s="2" t="s">
        <v>83</v>
      </c>
      <c r="J15075" s="4" t="s">
        <v>0</v>
      </c>
      <c r="K15075" s="5">
        <v>34</v>
      </c>
      <c r="L15075" s="9">
        <v>43405</v>
      </c>
      <c r="M15075" s="9">
        <v>43422</v>
      </c>
    </row>
    <row r="15076" spans="1:13" x14ac:dyDescent="0.2">
      <c r="A15076" s="2">
        <v>110117</v>
      </c>
      <c r="B15076" s="3" t="s">
        <v>151</v>
      </c>
      <c r="C15076" s="4" t="s">
        <v>154</v>
      </c>
      <c r="D15076" s="2" t="s">
        <v>127</v>
      </c>
      <c r="E15076" s="13">
        <v>3020</v>
      </c>
      <c r="F15076" s="13">
        <v>4730</v>
      </c>
      <c r="G15076" s="13">
        <v>4730</v>
      </c>
      <c r="H15076" s="2" t="s">
        <v>22</v>
      </c>
      <c r="I15076" s="2" t="s">
        <v>83</v>
      </c>
      <c r="J15076" s="4" t="s">
        <v>0</v>
      </c>
      <c r="K15076" s="5">
        <v>34</v>
      </c>
      <c r="L15076" s="9">
        <v>43405</v>
      </c>
      <c r="M15076" s="9">
        <v>43414</v>
      </c>
    </row>
    <row r="15077" spans="1:13" x14ac:dyDescent="0.2">
      <c r="A15077" s="2">
        <v>110117</v>
      </c>
      <c r="B15077" s="3" t="s">
        <v>151</v>
      </c>
      <c r="C15077" s="4" t="s">
        <v>154</v>
      </c>
      <c r="D15077" s="2" t="s">
        <v>30</v>
      </c>
      <c r="E15077" s="13">
        <v>3015</v>
      </c>
      <c r="F15077" s="13">
        <v>4555</v>
      </c>
      <c r="G15077" s="13">
        <v>4555</v>
      </c>
      <c r="H15077" s="2" t="s">
        <v>56</v>
      </c>
      <c r="I15077" s="2" t="s">
        <v>83</v>
      </c>
      <c r="J15077" s="4" t="s">
        <v>92</v>
      </c>
      <c r="K15077" s="5">
        <v>50</v>
      </c>
      <c r="L15077" s="9">
        <v>43405</v>
      </c>
      <c r="M15077" s="9">
        <v>43418</v>
      </c>
    </row>
    <row r="15078" spans="1:13" x14ac:dyDescent="0.2">
      <c r="A15078" s="2">
        <v>110117</v>
      </c>
      <c r="B15078" s="3" t="s">
        <v>151</v>
      </c>
      <c r="C15078" s="4" t="s">
        <v>154</v>
      </c>
      <c r="D15078" s="2" t="s">
        <v>84</v>
      </c>
      <c r="E15078" s="13">
        <v>2740</v>
      </c>
      <c r="F15078" s="13">
        <v>4265</v>
      </c>
      <c r="G15078" s="13">
        <v>4265</v>
      </c>
      <c r="H15078" s="2" t="s">
        <v>42</v>
      </c>
      <c r="I15078" s="2" t="s">
        <v>83</v>
      </c>
      <c r="J15078" s="4" t="s">
        <v>0</v>
      </c>
      <c r="K15078" s="5">
        <v>34</v>
      </c>
      <c r="L15078" s="9">
        <v>43405</v>
      </c>
      <c r="M15078" s="9">
        <v>43411</v>
      </c>
    </row>
    <row r="15079" spans="1:13" x14ac:dyDescent="0.2">
      <c r="A15079" s="2">
        <v>110117</v>
      </c>
      <c r="B15079" s="3" t="s">
        <v>151</v>
      </c>
      <c r="C15079" s="4" t="s">
        <v>154</v>
      </c>
      <c r="D15079" s="2" t="s">
        <v>18</v>
      </c>
      <c r="E15079" s="13">
        <v>2835</v>
      </c>
      <c r="F15079" s="13">
        <v>4470</v>
      </c>
      <c r="G15079" s="13">
        <v>4470</v>
      </c>
      <c r="H15079" s="2" t="s">
        <v>2</v>
      </c>
      <c r="I15079" s="2" t="s">
        <v>83</v>
      </c>
      <c r="J15079" s="4" t="s">
        <v>0</v>
      </c>
      <c r="K15079" s="5">
        <v>36</v>
      </c>
      <c r="L15079" s="9">
        <v>43409</v>
      </c>
      <c r="M15079" s="9">
        <v>43422</v>
      </c>
    </row>
    <row r="15080" spans="1:13" x14ac:dyDescent="0.2">
      <c r="A15080" s="2">
        <v>110117</v>
      </c>
      <c r="B15080" s="3" t="s">
        <v>151</v>
      </c>
      <c r="C15080" s="4" t="s">
        <v>154</v>
      </c>
      <c r="D15080" s="2" t="s">
        <v>3</v>
      </c>
      <c r="E15080" s="13">
        <v>2860</v>
      </c>
      <c r="F15080" s="13">
        <v>4520</v>
      </c>
      <c r="G15080" s="13">
        <v>4520</v>
      </c>
      <c r="H15080" s="2" t="s">
        <v>2</v>
      </c>
      <c r="I15080" s="2" t="s">
        <v>83</v>
      </c>
      <c r="J15080" s="4" t="s">
        <v>0</v>
      </c>
      <c r="K15080" s="5">
        <v>36</v>
      </c>
      <c r="L15080" s="9">
        <v>43405</v>
      </c>
      <c r="M15080" s="9">
        <v>43422</v>
      </c>
    </row>
    <row r="15081" spans="1:13" x14ac:dyDescent="0.2">
      <c r="A15081" s="2">
        <v>110117</v>
      </c>
      <c r="B15081" s="3" t="s">
        <v>151</v>
      </c>
      <c r="C15081" s="4" t="s">
        <v>154</v>
      </c>
      <c r="D15081" s="2" t="s">
        <v>25</v>
      </c>
      <c r="E15081" s="13">
        <v>2310</v>
      </c>
      <c r="F15081" s="13">
        <v>3470</v>
      </c>
      <c r="G15081" s="13">
        <v>3470</v>
      </c>
      <c r="H15081" s="2" t="s">
        <v>24</v>
      </c>
      <c r="I15081" s="2" t="s">
        <v>1</v>
      </c>
      <c r="J15081" s="4" t="s">
        <v>40</v>
      </c>
      <c r="K15081" s="5">
        <v>46</v>
      </c>
      <c r="L15081" s="9">
        <v>43405</v>
      </c>
      <c r="M15081" s="9">
        <v>43418</v>
      </c>
    </row>
    <row r="15082" spans="1:13" x14ac:dyDescent="0.2">
      <c r="A15082" s="2">
        <v>110117</v>
      </c>
      <c r="B15082" s="3" t="s">
        <v>151</v>
      </c>
      <c r="C15082" s="4" t="s">
        <v>154</v>
      </c>
      <c r="D15082" s="2" t="s">
        <v>63</v>
      </c>
      <c r="E15082" s="13">
        <v>2825</v>
      </c>
      <c r="F15082" s="13">
        <v>4350</v>
      </c>
      <c r="G15082" s="13">
        <v>4350</v>
      </c>
      <c r="H15082" s="2" t="s">
        <v>22</v>
      </c>
      <c r="I15082" s="2" t="s">
        <v>83</v>
      </c>
      <c r="J15082" s="4" t="s">
        <v>0</v>
      </c>
      <c r="K15082" s="5">
        <v>34</v>
      </c>
      <c r="L15082" s="9">
        <v>43409</v>
      </c>
      <c r="M15082" s="9">
        <v>43418</v>
      </c>
    </row>
    <row r="15083" spans="1:13" x14ac:dyDescent="0.2">
      <c r="A15083" s="2">
        <v>110117</v>
      </c>
      <c r="B15083" s="3" t="s">
        <v>151</v>
      </c>
      <c r="C15083" s="4" t="s">
        <v>154</v>
      </c>
      <c r="D15083" s="2" t="s">
        <v>89</v>
      </c>
      <c r="E15083" s="13">
        <v>2860</v>
      </c>
      <c r="F15083" s="13">
        <v>4410</v>
      </c>
      <c r="G15083" s="13">
        <v>4410</v>
      </c>
      <c r="H15083" s="2" t="s">
        <v>22</v>
      </c>
      <c r="I15083" s="2" t="s">
        <v>83</v>
      </c>
      <c r="J15083" s="4" t="s">
        <v>0</v>
      </c>
      <c r="K15083" s="5">
        <v>35</v>
      </c>
      <c r="L15083" s="9">
        <v>43409</v>
      </c>
      <c r="M15083" s="9">
        <v>43418</v>
      </c>
    </row>
    <row r="15084" spans="1:13" x14ac:dyDescent="0.2">
      <c r="A15084" s="2">
        <v>110117</v>
      </c>
      <c r="B15084" s="3" t="s">
        <v>151</v>
      </c>
      <c r="C15084" s="4" t="s">
        <v>153</v>
      </c>
      <c r="D15084" s="2" t="s">
        <v>19</v>
      </c>
      <c r="E15084" s="13">
        <v>2968</v>
      </c>
      <c r="F15084" s="13">
        <v>4698</v>
      </c>
      <c r="G15084" s="13">
        <v>4698</v>
      </c>
      <c r="H15084" s="2" t="s">
        <v>2</v>
      </c>
      <c r="I15084" s="2" t="s">
        <v>83</v>
      </c>
      <c r="J15084" s="4" t="s">
        <v>0</v>
      </c>
      <c r="K15084" s="5">
        <v>36</v>
      </c>
      <c r="L15084" s="9">
        <v>43409</v>
      </c>
      <c r="M15084" s="9">
        <v>43422</v>
      </c>
    </row>
    <row r="15085" spans="1:13" x14ac:dyDescent="0.2">
      <c r="A15085" s="2">
        <v>110117</v>
      </c>
      <c r="B15085" s="3" t="s">
        <v>151</v>
      </c>
      <c r="C15085" s="4" t="s">
        <v>153</v>
      </c>
      <c r="D15085" s="2" t="s">
        <v>7</v>
      </c>
      <c r="E15085" s="13">
        <v>2820</v>
      </c>
      <c r="F15085" s="13">
        <v>4330</v>
      </c>
      <c r="G15085" s="13">
        <v>4330</v>
      </c>
      <c r="H15085" s="2" t="s">
        <v>42</v>
      </c>
      <c r="I15085" s="2" t="s">
        <v>83</v>
      </c>
      <c r="J15085" s="4" t="s">
        <v>0</v>
      </c>
      <c r="K15085" s="5">
        <v>36</v>
      </c>
      <c r="L15085" s="9">
        <v>43405</v>
      </c>
      <c r="M15085" s="9">
        <v>43422</v>
      </c>
    </row>
    <row r="15086" spans="1:13" x14ac:dyDescent="0.2">
      <c r="A15086" s="2">
        <v>110117</v>
      </c>
      <c r="B15086" s="3" t="s">
        <v>151</v>
      </c>
      <c r="C15086" s="4" t="s">
        <v>153</v>
      </c>
      <c r="D15086" s="2" t="s">
        <v>127</v>
      </c>
      <c r="E15086" s="13">
        <v>3020</v>
      </c>
      <c r="F15086" s="13">
        <v>4730</v>
      </c>
      <c r="G15086" s="13">
        <v>4730</v>
      </c>
      <c r="H15086" s="2" t="s">
        <v>22</v>
      </c>
      <c r="I15086" s="2" t="s">
        <v>83</v>
      </c>
      <c r="J15086" s="4" t="s">
        <v>0</v>
      </c>
      <c r="K15086" s="5">
        <v>36</v>
      </c>
      <c r="L15086" s="9">
        <v>43405</v>
      </c>
      <c r="M15086" s="9">
        <v>43414</v>
      </c>
    </row>
    <row r="15087" spans="1:13" x14ac:dyDescent="0.2">
      <c r="A15087" s="2">
        <v>110117</v>
      </c>
      <c r="B15087" s="3" t="s">
        <v>151</v>
      </c>
      <c r="C15087" s="4" t="s">
        <v>153</v>
      </c>
      <c r="D15087" s="2" t="s">
        <v>84</v>
      </c>
      <c r="E15087" s="13">
        <v>2740</v>
      </c>
      <c r="F15087" s="13">
        <v>4265</v>
      </c>
      <c r="G15087" s="13">
        <v>4265</v>
      </c>
      <c r="H15087" s="2" t="s">
        <v>42</v>
      </c>
      <c r="I15087" s="2" t="s">
        <v>83</v>
      </c>
      <c r="J15087" s="4" t="s">
        <v>0</v>
      </c>
      <c r="K15087" s="5">
        <v>36</v>
      </c>
      <c r="L15087" s="9">
        <v>43405</v>
      </c>
      <c r="M15087" s="9">
        <v>43411</v>
      </c>
    </row>
    <row r="15088" spans="1:13" x14ac:dyDescent="0.2">
      <c r="A15088" s="2">
        <v>110117</v>
      </c>
      <c r="B15088" s="3" t="s">
        <v>151</v>
      </c>
      <c r="C15088" s="4" t="s">
        <v>153</v>
      </c>
      <c r="D15088" s="2" t="s">
        <v>30</v>
      </c>
      <c r="E15088" s="13">
        <v>3015</v>
      </c>
      <c r="F15088" s="13">
        <v>4555</v>
      </c>
      <c r="G15088" s="13">
        <v>4555</v>
      </c>
      <c r="H15088" s="2" t="s">
        <v>56</v>
      </c>
      <c r="I15088" s="2" t="s">
        <v>83</v>
      </c>
      <c r="J15088" s="4" t="s">
        <v>92</v>
      </c>
      <c r="K15088" s="5">
        <v>44</v>
      </c>
      <c r="L15088" s="9">
        <v>43405</v>
      </c>
      <c r="M15088" s="9">
        <v>43418</v>
      </c>
    </row>
    <row r="15089" spans="1:13" x14ac:dyDescent="0.2">
      <c r="A15089" s="2">
        <v>110117</v>
      </c>
      <c r="B15089" s="3" t="s">
        <v>151</v>
      </c>
      <c r="C15089" s="4" t="s">
        <v>153</v>
      </c>
      <c r="D15089" s="2" t="s">
        <v>18</v>
      </c>
      <c r="E15089" s="13">
        <v>2835</v>
      </c>
      <c r="F15089" s="13">
        <v>4470</v>
      </c>
      <c r="G15089" s="13">
        <v>4470</v>
      </c>
      <c r="H15089" s="2" t="s">
        <v>2</v>
      </c>
      <c r="I15089" s="2" t="s">
        <v>83</v>
      </c>
      <c r="J15089" s="4" t="s">
        <v>0</v>
      </c>
      <c r="K15089" s="5">
        <v>38</v>
      </c>
      <c r="L15089" s="9">
        <v>43409</v>
      </c>
      <c r="M15089" s="9">
        <v>43422</v>
      </c>
    </row>
    <row r="15090" spans="1:13" x14ac:dyDescent="0.2">
      <c r="A15090" s="2">
        <v>110117</v>
      </c>
      <c r="B15090" s="3" t="s">
        <v>151</v>
      </c>
      <c r="C15090" s="4" t="s">
        <v>153</v>
      </c>
      <c r="D15090" s="2" t="s">
        <v>3</v>
      </c>
      <c r="E15090" s="13">
        <v>2860</v>
      </c>
      <c r="F15090" s="13">
        <v>4520</v>
      </c>
      <c r="G15090" s="13">
        <v>4520</v>
      </c>
      <c r="H15090" s="2" t="s">
        <v>2</v>
      </c>
      <c r="I15090" s="2" t="s">
        <v>83</v>
      </c>
      <c r="J15090" s="4" t="s">
        <v>0</v>
      </c>
      <c r="K15090" s="5">
        <v>38</v>
      </c>
      <c r="L15090" s="9">
        <v>43405</v>
      </c>
      <c r="M15090" s="9">
        <v>43422</v>
      </c>
    </row>
    <row r="15091" spans="1:13" x14ac:dyDescent="0.2">
      <c r="A15091" s="2">
        <v>110117</v>
      </c>
      <c r="B15091" s="3" t="s">
        <v>151</v>
      </c>
      <c r="C15091" s="4" t="s">
        <v>153</v>
      </c>
      <c r="D15091" s="2" t="s">
        <v>25</v>
      </c>
      <c r="E15091" s="13">
        <v>2310</v>
      </c>
      <c r="F15091" s="13">
        <v>3470</v>
      </c>
      <c r="G15091" s="13">
        <v>3470</v>
      </c>
      <c r="H15091" s="2" t="s">
        <v>24</v>
      </c>
      <c r="I15091" s="2" t="s">
        <v>1</v>
      </c>
      <c r="J15091" s="4" t="s">
        <v>40</v>
      </c>
      <c r="K15091" s="5">
        <v>48</v>
      </c>
      <c r="L15091" s="9">
        <v>43405</v>
      </c>
      <c r="M15091" s="9">
        <v>43418</v>
      </c>
    </row>
    <row r="15092" spans="1:13" x14ac:dyDescent="0.2">
      <c r="A15092" s="2">
        <v>110117</v>
      </c>
      <c r="B15092" s="3" t="s">
        <v>151</v>
      </c>
      <c r="C15092" s="4" t="s">
        <v>153</v>
      </c>
      <c r="D15092" s="2" t="s">
        <v>63</v>
      </c>
      <c r="E15092" s="13">
        <v>2825</v>
      </c>
      <c r="F15092" s="13">
        <v>4350</v>
      </c>
      <c r="G15092" s="13">
        <v>4350</v>
      </c>
      <c r="H15092" s="2" t="s">
        <v>22</v>
      </c>
      <c r="I15092" s="2" t="s">
        <v>83</v>
      </c>
      <c r="J15092" s="4" t="s">
        <v>0</v>
      </c>
      <c r="K15092" s="5">
        <v>36</v>
      </c>
      <c r="L15092" s="9">
        <v>43409</v>
      </c>
      <c r="M15092" s="9">
        <v>43418</v>
      </c>
    </row>
    <row r="15093" spans="1:13" x14ac:dyDescent="0.2">
      <c r="A15093" s="2">
        <v>110117</v>
      </c>
      <c r="B15093" s="3" t="s">
        <v>151</v>
      </c>
      <c r="C15093" s="4" t="s">
        <v>153</v>
      </c>
      <c r="D15093" s="2" t="s">
        <v>89</v>
      </c>
      <c r="E15093" s="13">
        <v>2860</v>
      </c>
      <c r="F15093" s="13">
        <v>4410</v>
      </c>
      <c r="G15093" s="13">
        <v>4410</v>
      </c>
      <c r="H15093" s="2" t="s">
        <v>22</v>
      </c>
      <c r="I15093" s="2" t="s">
        <v>83</v>
      </c>
      <c r="J15093" s="4" t="s">
        <v>0</v>
      </c>
      <c r="K15093" s="5">
        <v>37</v>
      </c>
      <c r="L15093" s="9">
        <v>43409</v>
      </c>
      <c r="M15093" s="9">
        <v>43418</v>
      </c>
    </row>
    <row r="15094" spans="1:13" x14ac:dyDescent="0.2">
      <c r="A15094" s="2">
        <v>110117</v>
      </c>
      <c r="B15094" s="3" t="s">
        <v>151</v>
      </c>
      <c r="C15094" s="4" t="s">
        <v>152</v>
      </c>
      <c r="D15094" s="2" t="s">
        <v>7</v>
      </c>
      <c r="E15094" s="13">
        <v>2720</v>
      </c>
      <c r="F15094" s="13">
        <v>4230</v>
      </c>
      <c r="G15094" s="13">
        <v>4230</v>
      </c>
      <c r="H15094" s="2" t="s">
        <v>6</v>
      </c>
      <c r="I15094" s="2" t="s">
        <v>83</v>
      </c>
      <c r="J15094" s="4" t="s">
        <v>92</v>
      </c>
      <c r="K15094" s="5">
        <v>46</v>
      </c>
      <c r="L15094" s="9">
        <v>43405</v>
      </c>
      <c r="M15094" s="9">
        <v>43422</v>
      </c>
    </row>
    <row r="15095" spans="1:13" x14ac:dyDescent="0.2">
      <c r="A15095" s="2">
        <v>110117</v>
      </c>
      <c r="B15095" s="3" t="s">
        <v>151</v>
      </c>
      <c r="C15095" s="4" t="s">
        <v>152</v>
      </c>
      <c r="D15095" s="2" t="s">
        <v>19</v>
      </c>
      <c r="E15095" s="13">
        <v>2643</v>
      </c>
      <c r="F15095" s="13">
        <v>4473</v>
      </c>
      <c r="G15095" s="13">
        <v>4473</v>
      </c>
      <c r="H15095" s="2" t="s">
        <v>2</v>
      </c>
      <c r="I15095" s="2" t="s">
        <v>83</v>
      </c>
      <c r="J15095" s="4" t="s">
        <v>0</v>
      </c>
      <c r="K15095" s="5">
        <v>39</v>
      </c>
      <c r="L15095" s="9">
        <v>43409</v>
      </c>
      <c r="M15095" s="9">
        <v>43422</v>
      </c>
    </row>
    <row r="15096" spans="1:13" x14ac:dyDescent="0.2">
      <c r="A15096" s="2">
        <v>110117</v>
      </c>
      <c r="B15096" s="3" t="s">
        <v>151</v>
      </c>
      <c r="C15096" s="4" t="s">
        <v>152</v>
      </c>
      <c r="D15096" s="2" t="s">
        <v>89</v>
      </c>
      <c r="E15096" s="13">
        <v>2910</v>
      </c>
      <c r="F15096" s="13">
        <v>4510</v>
      </c>
      <c r="G15096" s="13">
        <v>4510</v>
      </c>
      <c r="H15096" s="2" t="s">
        <v>6</v>
      </c>
      <c r="I15096" s="2" t="s">
        <v>83</v>
      </c>
      <c r="J15096" s="4" t="s">
        <v>137</v>
      </c>
      <c r="K15096" s="5">
        <v>41</v>
      </c>
      <c r="L15096" s="9">
        <v>43409</v>
      </c>
      <c r="M15096" s="9">
        <v>43418</v>
      </c>
    </row>
    <row r="15097" spans="1:13" x14ac:dyDescent="0.2">
      <c r="A15097" s="2">
        <v>110117</v>
      </c>
      <c r="B15097" s="3" t="s">
        <v>151</v>
      </c>
      <c r="C15097" s="4" t="s">
        <v>152</v>
      </c>
      <c r="D15097" s="2" t="s">
        <v>18</v>
      </c>
      <c r="E15097" s="13">
        <v>2485</v>
      </c>
      <c r="F15097" s="13">
        <v>4270</v>
      </c>
      <c r="G15097" s="13">
        <v>4270</v>
      </c>
      <c r="H15097" s="2" t="s">
        <v>2</v>
      </c>
      <c r="I15097" s="2" t="s">
        <v>83</v>
      </c>
      <c r="J15097" s="4" t="s">
        <v>0</v>
      </c>
      <c r="K15097" s="5">
        <v>41</v>
      </c>
      <c r="L15097" s="9">
        <v>43409</v>
      </c>
      <c r="M15097" s="9">
        <v>43422</v>
      </c>
    </row>
    <row r="15098" spans="1:13" x14ac:dyDescent="0.2">
      <c r="A15098" s="2">
        <v>110117</v>
      </c>
      <c r="B15098" s="3" t="s">
        <v>151</v>
      </c>
      <c r="C15098" s="4" t="s">
        <v>152</v>
      </c>
      <c r="D15098" s="2" t="s">
        <v>3</v>
      </c>
      <c r="E15098" s="13">
        <v>2460</v>
      </c>
      <c r="F15098" s="13">
        <v>4220</v>
      </c>
      <c r="G15098" s="13">
        <v>4220</v>
      </c>
      <c r="H15098" s="2" t="s">
        <v>2</v>
      </c>
      <c r="I15098" s="2" t="s">
        <v>83</v>
      </c>
      <c r="J15098" s="4" t="s">
        <v>0</v>
      </c>
      <c r="K15098" s="5">
        <v>41</v>
      </c>
      <c r="L15098" s="9">
        <v>43405</v>
      </c>
      <c r="M15098" s="9">
        <v>43422</v>
      </c>
    </row>
    <row r="15099" spans="1:13" x14ac:dyDescent="0.2">
      <c r="A15099" s="2">
        <v>110117</v>
      </c>
      <c r="B15099" s="3" t="s">
        <v>151</v>
      </c>
      <c r="C15099" s="4" t="s">
        <v>150</v>
      </c>
      <c r="D15099" s="2" t="s">
        <v>30</v>
      </c>
      <c r="E15099" s="13">
        <v>2490</v>
      </c>
      <c r="F15099" s="13">
        <v>4180</v>
      </c>
      <c r="G15099" s="13">
        <v>4180</v>
      </c>
      <c r="H15099" s="2" t="s">
        <v>56</v>
      </c>
      <c r="I15099" s="2" t="s">
        <v>83</v>
      </c>
      <c r="J15099" s="4" t="s">
        <v>137</v>
      </c>
      <c r="K15099" s="5">
        <v>35</v>
      </c>
      <c r="L15099" s="9">
        <v>43405</v>
      </c>
      <c r="M15099" s="9">
        <v>43418</v>
      </c>
    </row>
    <row r="15100" spans="1:13" x14ac:dyDescent="0.2">
      <c r="A15100" s="2">
        <v>110117</v>
      </c>
      <c r="B15100" s="3" t="s">
        <v>147</v>
      </c>
      <c r="C15100" s="4" t="s">
        <v>148</v>
      </c>
      <c r="D15100" s="2" t="s">
        <v>19</v>
      </c>
      <c r="E15100" s="13">
        <v>2693</v>
      </c>
      <c r="F15100" s="13">
        <v>4873</v>
      </c>
      <c r="G15100" s="13">
        <v>4873</v>
      </c>
      <c r="H15100" s="2" t="s">
        <v>8</v>
      </c>
      <c r="I15100" s="2" t="s">
        <v>1</v>
      </c>
      <c r="J15100" s="4" t="s">
        <v>55</v>
      </c>
      <c r="K15100" s="5">
        <v>42</v>
      </c>
      <c r="L15100" s="9">
        <v>43409</v>
      </c>
      <c r="M15100" s="9">
        <v>43422</v>
      </c>
    </row>
    <row r="15101" spans="1:13" x14ac:dyDescent="0.2">
      <c r="A15101" s="2">
        <v>110117</v>
      </c>
      <c r="B15101" s="3" t="s">
        <v>147</v>
      </c>
      <c r="C15101" s="4" t="s">
        <v>148</v>
      </c>
      <c r="D15101" s="2" t="s">
        <v>30</v>
      </c>
      <c r="E15101" s="13">
        <v>2750</v>
      </c>
      <c r="F15101" s="13">
        <v>5375</v>
      </c>
      <c r="G15101" s="13">
        <v>5375</v>
      </c>
      <c r="H15101" s="2" t="s">
        <v>56</v>
      </c>
      <c r="I15101" s="2" t="s">
        <v>83</v>
      </c>
      <c r="J15101" s="4" t="s">
        <v>52</v>
      </c>
      <c r="K15101" s="5" t="s">
        <v>149</v>
      </c>
      <c r="L15101" s="9">
        <v>43405</v>
      </c>
      <c r="M15101" s="9">
        <v>43418</v>
      </c>
    </row>
    <row r="15102" spans="1:13" x14ac:dyDescent="0.2">
      <c r="A15102" s="2">
        <v>110117</v>
      </c>
      <c r="B15102" s="3" t="s">
        <v>147</v>
      </c>
      <c r="C15102" s="4" t="s">
        <v>148</v>
      </c>
      <c r="D15102" s="2" t="s">
        <v>7</v>
      </c>
      <c r="E15102" s="13">
        <v>2595</v>
      </c>
      <c r="F15102" s="13">
        <v>4880</v>
      </c>
      <c r="G15102" s="13">
        <v>4880</v>
      </c>
      <c r="H15102" s="2" t="s">
        <v>6</v>
      </c>
      <c r="I15102" s="2" t="s">
        <v>83</v>
      </c>
      <c r="J15102" s="4" t="s">
        <v>92</v>
      </c>
      <c r="K15102" s="5">
        <v>42</v>
      </c>
      <c r="L15102" s="9">
        <v>43405</v>
      </c>
      <c r="M15102" s="9">
        <v>43422</v>
      </c>
    </row>
    <row r="15103" spans="1:13" x14ac:dyDescent="0.2">
      <c r="A15103" s="2">
        <v>110117</v>
      </c>
      <c r="B15103" s="3" t="s">
        <v>147</v>
      </c>
      <c r="C15103" s="4" t="s">
        <v>148</v>
      </c>
      <c r="D15103" s="2" t="s">
        <v>18</v>
      </c>
      <c r="E15103" s="13">
        <v>2735</v>
      </c>
      <c r="F15103" s="13">
        <v>4870</v>
      </c>
      <c r="G15103" s="13">
        <v>4870</v>
      </c>
      <c r="H15103" s="2" t="s">
        <v>22</v>
      </c>
      <c r="I15103" s="2" t="s">
        <v>1</v>
      </c>
      <c r="J15103" s="4" t="s">
        <v>16</v>
      </c>
      <c r="K15103" s="5">
        <v>40</v>
      </c>
      <c r="L15103" s="9">
        <v>43409</v>
      </c>
      <c r="M15103" s="9">
        <v>43422</v>
      </c>
    </row>
    <row r="15104" spans="1:13" x14ac:dyDescent="0.2">
      <c r="A15104" s="2">
        <v>110117</v>
      </c>
      <c r="B15104" s="3" t="s">
        <v>147</v>
      </c>
      <c r="C15104" s="4" t="s">
        <v>148</v>
      </c>
      <c r="D15104" s="2" t="s">
        <v>3</v>
      </c>
      <c r="E15104" s="13">
        <v>2760</v>
      </c>
      <c r="F15104" s="13">
        <v>4920</v>
      </c>
      <c r="G15104" s="13">
        <v>4920</v>
      </c>
      <c r="H15104" s="2" t="s">
        <v>80</v>
      </c>
      <c r="I15104" s="2" t="s">
        <v>1</v>
      </c>
      <c r="J15104" s="4" t="s">
        <v>79</v>
      </c>
      <c r="K15104" s="5">
        <v>43</v>
      </c>
      <c r="L15104" s="9">
        <v>43405</v>
      </c>
      <c r="M15104" s="9">
        <v>43422</v>
      </c>
    </row>
    <row r="15105" spans="1:13" x14ac:dyDescent="0.2">
      <c r="A15105" s="2">
        <v>110117</v>
      </c>
      <c r="B15105" s="3" t="s">
        <v>147</v>
      </c>
      <c r="C15105" s="4" t="s">
        <v>148</v>
      </c>
      <c r="D15105" s="2" t="s">
        <v>89</v>
      </c>
      <c r="E15105" s="13">
        <v>2610</v>
      </c>
      <c r="F15105" s="13">
        <v>4410</v>
      </c>
      <c r="G15105" s="13">
        <v>4410</v>
      </c>
      <c r="H15105" s="2" t="s">
        <v>6</v>
      </c>
      <c r="I15105" s="2" t="s">
        <v>83</v>
      </c>
      <c r="J15105" s="4" t="s">
        <v>92</v>
      </c>
      <c r="K15105" s="5">
        <v>45</v>
      </c>
      <c r="L15105" s="9">
        <v>43409</v>
      </c>
      <c r="M15105" s="9">
        <v>43418</v>
      </c>
    </row>
    <row r="15106" spans="1:13" x14ac:dyDescent="0.2">
      <c r="A15106" s="2">
        <v>110117</v>
      </c>
      <c r="B15106" s="3" t="s">
        <v>147</v>
      </c>
      <c r="C15106" s="4" t="s">
        <v>146</v>
      </c>
      <c r="D15106" s="2" t="s">
        <v>19</v>
      </c>
      <c r="E15106" s="13">
        <v>2843</v>
      </c>
      <c r="F15106" s="13">
        <v>4573</v>
      </c>
      <c r="G15106" s="13">
        <v>4573</v>
      </c>
      <c r="H15106" s="2" t="s">
        <v>8</v>
      </c>
      <c r="I15106" s="2" t="s">
        <v>1</v>
      </c>
      <c r="J15106" s="4" t="s">
        <v>55</v>
      </c>
      <c r="K15106" s="5">
        <v>46</v>
      </c>
      <c r="L15106" s="9">
        <v>43409</v>
      </c>
      <c r="M15106" s="9">
        <v>43422</v>
      </c>
    </row>
    <row r="15107" spans="1:13" x14ac:dyDescent="0.2">
      <c r="A15107" s="2">
        <v>110117</v>
      </c>
      <c r="B15107" s="3" t="s">
        <v>147</v>
      </c>
      <c r="C15107" s="4" t="s">
        <v>146</v>
      </c>
      <c r="D15107" s="2" t="s">
        <v>3</v>
      </c>
      <c r="E15107" s="13">
        <v>2760</v>
      </c>
      <c r="F15107" s="13">
        <v>4420</v>
      </c>
      <c r="G15107" s="13">
        <v>4420</v>
      </c>
      <c r="H15107" s="2" t="s">
        <v>129</v>
      </c>
      <c r="I15107" s="2" t="s">
        <v>1</v>
      </c>
      <c r="J15107" s="4" t="s">
        <v>73</v>
      </c>
      <c r="K15107" s="5">
        <v>46</v>
      </c>
      <c r="L15107" s="9">
        <v>43405</v>
      </c>
      <c r="M15107" s="9">
        <v>43422</v>
      </c>
    </row>
    <row r="15108" spans="1:13" x14ac:dyDescent="0.2">
      <c r="A15108" s="2">
        <v>110117</v>
      </c>
      <c r="B15108" s="3" t="s">
        <v>147</v>
      </c>
      <c r="C15108" s="4" t="s">
        <v>146</v>
      </c>
      <c r="D15108" s="2" t="s">
        <v>74</v>
      </c>
      <c r="E15108" s="13">
        <v>2160</v>
      </c>
      <c r="F15108" s="13">
        <v>3460</v>
      </c>
      <c r="G15108" s="13">
        <v>3460</v>
      </c>
      <c r="H15108" s="2" t="s">
        <v>22</v>
      </c>
      <c r="I15108" s="2" t="s">
        <v>1</v>
      </c>
      <c r="J15108" s="4" t="s">
        <v>73</v>
      </c>
      <c r="K15108" s="5">
        <v>56</v>
      </c>
      <c r="L15108" s="9">
        <v>43357</v>
      </c>
      <c r="M15108" s="9">
        <v>43373</v>
      </c>
    </row>
    <row r="15109" spans="1:13" x14ac:dyDescent="0.2">
      <c r="A15109" s="2">
        <v>110117</v>
      </c>
      <c r="B15109" s="3" t="s">
        <v>147</v>
      </c>
      <c r="C15109" s="4" t="s">
        <v>146</v>
      </c>
      <c r="D15109" s="2" t="s">
        <v>18</v>
      </c>
      <c r="E15109" s="13">
        <v>2785</v>
      </c>
      <c r="F15109" s="13">
        <v>4470</v>
      </c>
      <c r="G15109" s="13">
        <v>4470</v>
      </c>
      <c r="H15109" s="2" t="s">
        <v>42</v>
      </c>
      <c r="I15109" s="2" t="s">
        <v>1</v>
      </c>
      <c r="J15109" s="4" t="s">
        <v>73</v>
      </c>
      <c r="K15109" s="5">
        <v>46</v>
      </c>
      <c r="L15109" s="9">
        <v>43409</v>
      </c>
      <c r="M15109" s="9">
        <v>43422</v>
      </c>
    </row>
    <row r="15110" spans="1:13" x14ac:dyDescent="0.2">
      <c r="A15110" s="2">
        <v>110117</v>
      </c>
      <c r="B15110" s="3" t="s">
        <v>144</v>
      </c>
      <c r="C15110" s="4" t="s">
        <v>145</v>
      </c>
      <c r="D15110" s="2" t="s">
        <v>19</v>
      </c>
      <c r="E15110" s="13">
        <v>2293</v>
      </c>
      <c r="F15110" s="13">
        <v>3873</v>
      </c>
      <c r="G15110" s="13">
        <v>3873</v>
      </c>
      <c r="H15110" s="2" t="s">
        <v>42</v>
      </c>
      <c r="I15110" s="2" t="s">
        <v>1</v>
      </c>
      <c r="J15110" s="4" t="s">
        <v>106</v>
      </c>
      <c r="K15110" s="5">
        <v>41</v>
      </c>
      <c r="L15110" s="9">
        <v>43409</v>
      </c>
      <c r="M15110" s="9">
        <v>43422</v>
      </c>
    </row>
    <row r="15111" spans="1:13" x14ac:dyDescent="0.2">
      <c r="A15111" s="2">
        <v>110117</v>
      </c>
      <c r="B15111" s="3" t="s">
        <v>144</v>
      </c>
      <c r="C15111" s="4" t="s">
        <v>145</v>
      </c>
      <c r="D15111" s="2" t="s">
        <v>18</v>
      </c>
      <c r="E15111" s="13">
        <v>2335</v>
      </c>
      <c r="F15111" s="13">
        <v>3970</v>
      </c>
      <c r="G15111" s="13">
        <v>3970</v>
      </c>
      <c r="H15111" s="2" t="s">
        <v>42</v>
      </c>
      <c r="I15111" s="2" t="s">
        <v>1</v>
      </c>
      <c r="J15111" s="4" t="s">
        <v>73</v>
      </c>
      <c r="K15111" s="5">
        <v>45</v>
      </c>
      <c r="L15111" s="9">
        <v>43409</v>
      </c>
      <c r="M15111" s="9">
        <v>43422</v>
      </c>
    </row>
    <row r="15112" spans="1:13" x14ac:dyDescent="0.2">
      <c r="A15112" s="2">
        <v>110117</v>
      </c>
      <c r="B15112" s="3" t="s">
        <v>144</v>
      </c>
      <c r="C15112" s="4" t="s">
        <v>145</v>
      </c>
      <c r="D15112" s="2" t="s">
        <v>3</v>
      </c>
      <c r="E15112" s="13">
        <v>2360</v>
      </c>
      <c r="F15112" s="13">
        <v>4020</v>
      </c>
      <c r="G15112" s="13">
        <v>4020</v>
      </c>
      <c r="H15112" s="2" t="s">
        <v>42</v>
      </c>
      <c r="I15112" s="2" t="s">
        <v>1</v>
      </c>
      <c r="J15112" s="4" t="s">
        <v>73</v>
      </c>
      <c r="K15112" s="5">
        <v>45</v>
      </c>
      <c r="L15112" s="9">
        <v>43405</v>
      </c>
      <c r="M15112" s="9">
        <v>43422</v>
      </c>
    </row>
    <row r="15113" spans="1:13" x14ac:dyDescent="0.2">
      <c r="A15113" s="2">
        <v>110117</v>
      </c>
      <c r="B15113" s="3" t="s">
        <v>144</v>
      </c>
      <c r="C15113" s="4" t="s">
        <v>145</v>
      </c>
      <c r="D15113" s="2" t="s">
        <v>30</v>
      </c>
      <c r="E15113" s="13">
        <v>2340</v>
      </c>
      <c r="F15113" s="13">
        <v>4080</v>
      </c>
      <c r="G15113" s="13">
        <v>4080</v>
      </c>
      <c r="H15113" s="2" t="s">
        <v>56</v>
      </c>
      <c r="I15113" s="2" t="s">
        <v>83</v>
      </c>
      <c r="J15113" s="4" t="s">
        <v>92</v>
      </c>
      <c r="K15113" s="5">
        <v>50</v>
      </c>
      <c r="L15113" s="9">
        <v>43405</v>
      </c>
      <c r="M15113" s="9">
        <v>43418</v>
      </c>
    </row>
    <row r="15114" spans="1:13" x14ac:dyDescent="0.2">
      <c r="A15114" s="2">
        <v>110117</v>
      </c>
      <c r="B15114" s="3" t="s">
        <v>144</v>
      </c>
      <c r="C15114" s="4" t="s">
        <v>145</v>
      </c>
      <c r="D15114" s="2" t="s">
        <v>89</v>
      </c>
      <c r="E15114" s="13">
        <v>2420</v>
      </c>
      <c r="F15114" s="13">
        <v>4020</v>
      </c>
      <c r="G15114" s="13">
        <v>4020</v>
      </c>
      <c r="H15114" s="2" t="s">
        <v>22</v>
      </c>
      <c r="I15114" s="2" t="s">
        <v>1</v>
      </c>
      <c r="J15114" s="4" t="s">
        <v>73</v>
      </c>
      <c r="K15114" s="5">
        <v>62</v>
      </c>
      <c r="L15114" s="9">
        <v>43409</v>
      </c>
      <c r="M15114" s="9">
        <v>43418</v>
      </c>
    </row>
    <row r="15115" spans="1:13" x14ac:dyDescent="0.2">
      <c r="A15115" s="2">
        <v>110117</v>
      </c>
      <c r="B15115" s="3" t="s">
        <v>144</v>
      </c>
      <c r="C15115" s="4" t="s">
        <v>145</v>
      </c>
      <c r="D15115" s="2" t="s">
        <v>74</v>
      </c>
      <c r="E15115" s="13">
        <v>1760</v>
      </c>
      <c r="F15115" s="13">
        <v>2860</v>
      </c>
      <c r="G15115" s="13">
        <v>2860</v>
      </c>
      <c r="H15115" s="2" t="s">
        <v>22</v>
      </c>
      <c r="I15115" s="2" t="s">
        <v>1</v>
      </c>
      <c r="J15115" s="4" t="s">
        <v>73</v>
      </c>
      <c r="K15115" s="5">
        <v>58</v>
      </c>
      <c r="L15115" s="9">
        <v>43357</v>
      </c>
      <c r="M15115" s="9">
        <v>43373</v>
      </c>
    </row>
    <row r="15116" spans="1:13" x14ac:dyDescent="0.2">
      <c r="A15116" s="2">
        <v>110117</v>
      </c>
      <c r="B15116" s="3" t="s">
        <v>144</v>
      </c>
      <c r="C15116" s="4" t="s">
        <v>143</v>
      </c>
      <c r="D15116" s="2" t="s">
        <v>19</v>
      </c>
      <c r="E15116" s="13">
        <v>2693</v>
      </c>
      <c r="F15116" s="13">
        <v>4623</v>
      </c>
      <c r="G15116" s="13">
        <v>4623</v>
      </c>
      <c r="H15116" s="2" t="s">
        <v>42</v>
      </c>
      <c r="I15116" s="2" t="s">
        <v>1</v>
      </c>
      <c r="J15116" s="4" t="s">
        <v>106</v>
      </c>
      <c r="K15116" s="5">
        <v>45</v>
      </c>
      <c r="L15116" s="9">
        <v>43409</v>
      </c>
      <c r="M15116" s="9">
        <v>43422</v>
      </c>
    </row>
    <row r="15117" spans="1:13" x14ac:dyDescent="0.2">
      <c r="A15117" s="2">
        <v>110117</v>
      </c>
      <c r="B15117" s="3" t="s">
        <v>142</v>
      </c>
      <c r="C15117" s="4" t="s">
        <v>141</v>
      </c>
      <c r="D15117" s="2" t="s">
        <v>74</v>
      </c>
      <c r="E15117" s="13">
        <v>2510</v>
      </c>
      <c r="F15117" s="13">
        <v>4260</v>
      </c>
      <c r="G15117" s="13">
        <v>4260</v>
      </c>
      <c r="H15117" s="2" t="s">
        <v>22</v>
      </c>
      <c r="I15117" s="2" t="s">
        <v>1</v>
      </c>
      <c r="J15117" s="4" t="s">
        <v>73</v>
      </c>
      <c r="K15117" s="5">
        <v>56</v>
      </c>
      <c r="L15117" s="9">
        <v>43357</v>
      </c>
      <c r="M15117" s="9">
        <v>43373</v>
      </c>
    </row>
    <row r="15118" spans="1:13" x14ac:dyDescent="0.2">
      <c r="A15118" s="2">
        <v>110117</v>
      </c>
      <c r="B15118" s="3" t="s">
        <v>142</v>
      </c>
      <c r="C15118" s="4" t="s">
        <v>141</v>
      </c>
      <c r="D15118" s="2" t="s">
        <v>89</v>
      </c>
      <c r="E15118" s="13">
        <v>2720</v>
      </c>
      <c r="F15118" s="13">
        <v>5220</v>
      </c>
      <c r="G15118" s="13">
        <v>5220</v>
      </c>
      <c r="H15118" s="2" t="s">
        <v>22</v>
      </c>
      <c r="I15118" s="2" t="s">
        <v>1</v>
      </c>
      <c r="J15118" s="4" t="s">
        <v>73</v>
      </c>
      <c r="K15118" s="5">
        <v>56</v>
      </c>
      <c r="L15118" s="9">
        <v>43409</v>
      </c>
      <c r="M15118" s="9">
        <v>43418</v>
      </c>
    </row>
    <row r="15119" spans="1:13" x14ac:dyDescent="0.2">
      <c r="A15119" s="2">
        <v>110117</v>
      </c>
      <c r="B15119" s="3" t="s">
        <v>142</v>
      </c>
      <c r="C15119" s="4" t="s">
        <v>141</v>
      </c>
      <c r="D15119" s="2" t="s">
        <v>18</v>
      </c>
      <c r="E15119" s="13">
        <v>3135</v>
      </c>
      <c r="F15119" s="13">
        <v>5370</v>
      </c>
      <c r="G15119" s="13">
        <v>5370</v>
      </c>
      <c r="H15119" s="2" t="s">
        <v>42</v>
      </c>
      <c r="I15119" s="2" t="s">
        <v>1</v>
      </c>
      <c r="J15119" s="4" t="s">
        <v>73</v>
      </c>
      <c r="K15119" s="5">
        <v>43</v>
      </c>
      <c r="L15119" s="9">
        <v>43409</v>
      </c>
      <c r="M15119" s="9">
        <v>43422</v>
      </c>
    </row>
    <row r="15120" spans="1:13" x14ac:dyDescent="0.2">
      <c r="A15120" s="2">
        <v>110117</v>
      </c>
      <c r="B15120" s="3" t="s">
        <v>142</v>
      </c>
      <c r="C15120" s="4" t="s">
        <v>141</v>
      </c>
      <c r="D15120" s="2" t="s">
        <v>3</v>
      </c>
      <c r="E15120" s="13">
        <v>3160</v>
      </c>
      <c r="F15120" s="13">
        <v>5420</v>
      </c>
      <c r="G15120" s="13">
        <v>5420</v>
      </c>
      <c r="H15120" s="2" t="s">
        <v>42</v>
      </c>
      <c r="I15120" s="2" t="s">
        <v>1</v>
      </c>
      <c r="J15120" s="4" t="s">
        <v>73</v>
      </c>
      <c r="K15120" s="5">
        <v>39</v>
      </c>
      <c r="L15120" s="9">
        <v>43405</v>
      </c>
      <c r="M15120" s="9">
        <v>43422</v>
      </c>
    </row>
    <row r="15121" spans="1:13" x14ac:dyDescent="0.2">
      <c r="A15121" s="2">
        <v>110117</v>
      </c>
      <c r="B15121" s="3" t="s">
        <v>142</v>
      </c>
      <c r="C15121" s="4" t="s">
        <v>141</v>
      </c>
      <c r="D15121" s="2" t="s">
        <v>19</v>
      </c>
      <c r="E15121" s="13">
        <v>3093</v>
      </c>
      <c r="F15121" s="13">
        <v>5273</v>
      </c>
      <c r="G15121" s="13">
        <v>5273</v>
      </c>
      <c r="H15121" s="2" t="s">
        <v>42</v>
      </c>
      <c r="I15121" s="2" t="s">
        <v>1</v>
      </c>
      <c r="J15121" s="4" t="s">
        <v>106</v>
      </c>
      <c r="K15121" s="5">
        <v>48</v>
      </c>
      <c r="L15121" s="9">
        <v>43409</v>
      </c>
      <c r="M15121" s="9">
        <v>43422</v>
      </c>
    </row>
    <row r="15122" spans="1:13" x14ac:dyDescent="0.2">
      <c r="A15122" s="2">
        <v>110117</v>
      </c>
      <c r="B15122" s="3" t="s">
        <v>133</v>
      </c>
      <c r="C15122" s="4" t="s">
        <v>75</v>
      </c>
      <c r="D15122" s="2" t="s">
        <v>7</v>
      </c>
      <c r="E15122" s="13">
        <v>2320</v>
      </c>
      <c r="F15122" s="13">
        <v>3930</v>
      </c>
      <c r="G15122" s="13">
        <v>3930</v>
      </c>
      <c r="H15122" s="2" t="s">
        <v>42</v>
      </c>
      <c r="I15122" s="2" t="s">
        <v>1</v>
      </c>
      <c r="J15122" s="4" t="s">
        <v>0</v>
      </c>
      <c r="K15122" s="5">
        <v>41</v>
      </c>
      <c r="L15122" s="9">
        <v>43405</v>
      </c>
      <c r="M15122" s="9">
        <v>43422</v>
      </c>
    </row>
    <row r="15123" spans="1:13" x14ac:dyDescent="0.2">
      <c r="A15123" s="2">
        <v>110117</v>
      </c>
      <c r="B15123" s="3" t="s">
        <v>133</v>
      </c>
      <c r="C15123" s="4" t="s">
        <v>75</v>
      </c>
      <c r="D15123" s="2" t="s">
        <v>18</v>
      </c>
      <c r="E15123" s="13">
        <v>2385</v>
      </c>
      <c r="F15123" s="13">
        <v>4270</v>
      </c>
      <c r="G15123" s="13">
        <v>4270</v>
      </c>
      <c r="H15123" s="2" t="s">
        <v>42</v>
      </c>
      <c r="I15123" s="2" t="s">
        <v>1</v>
      </c>
      <c r="J15123" s="4" t="s">
        <v>0</v>
      </c>
      <c r="K15123" s="5" t="s">
        <v>140</v>
      </c>
      <c r="L15123" s="9">
        <v>43409</v>
      </c>
      <c r="M15123" s="9">
        <v>43422</v>
      </c>
    </row>
    <row r="15124" spans="1:13" x14ac:dyDescent="0.2">
      <c r="A15124" s="2">
        <v>110117</v>
      </c>
      <c r="B15124" s="3" t="s">
        <v>133</v>
      </c>
      <c r="C15124" s="4" t="s">
        <v>75</v>
      </c>
      <c r="D15124" s="2" t="s">
        <v>3</v>
      </c>
      <c r="E15124" s="13">
        <v>2360</v>
      </c>
      <c r="F15124" s="13">
        <v>4220</v>
      </c>
      <c r="G15124" s="13">
        <v>4220</v>
      </c>
      <c r="H15124" s="2" t="s">
        <v>42</v>
      </c>
      <c r="I15124" s="2" t="s">
        <v>1</v>
      </c>
      <c r="J15124" s="4" t="s">
        <v>0</v>
      </c>
      <c r="K15124" s="5">
        <v>41</v>
      </c>
      <c r="L15124" s="9">
        <v>43405</v>
      </c>
      <c r="M15124" s="9">
        <v>43422</v>
      </c>
    </row>
    <row r="15125" spans="1:13" x14ac:dyDescent="0.2">
      <c r="A15125" s="2">
        <v>110117</v>
      </c>
      <c r="B15125" s="3" t="s">
        <v>133</v>
      </c>
      <c r="C15125" s="4" t="s">
        <v>75</v>
      </c>
      <c r="D15125" s="2" t="s">
        <v>89</v>
      </c>
      <c r="E15125" s="13">
        <v>2410</v>
      </c>
      <c r="F15125" s="13">
        <v>4010</v>
      </c>
      <c r="G15125" s="13">
        <v>4010</v>
      </c>
      <c r="H15125" s="2" t="s">
        <v>22</v>
      </c>
      <c r="I15125" s="2" t="s">
        <v>1</v>
      </c>
      <c r="J15125" s="4" t="s">
        <v>0</v>
      </c>
      <c r="K15125" s="5">
        <v>41</v>
      </c>
      <c r="L15125" s="9">
        <v>43409</v>
      </c>
      <c r="M15125" s="9">
        <v>43418</v>
      </c>
    </row>
    <row r="15126" spans="1:13" x14ac:dyDescent="0.2">
      <c r="A15126" s="2">
        <v>110117</v>
      </c>
      <c r="B15126" s="3" t="s">
        <v>133</v>
      </c>
      <c r="C15126" s="4" t="s">
        <v>75</v>
      </c>
      <c r="D15126" s="2" t="s">
        <v>74</v>
      </c>
      <c r="E15126" s="13">
        <v>1760</v>
      </c>
      <c r="F15126" s="13">
        <v>2860</v>
      </c>
      <c r="G15126" s="13">
        <v>2860</v>
      </c>
      <c r="H15126" s="2" t="s">
        <v>22</v>
      </c>
      <c r="I15126" s="2" t="s">
        <v>1</v>
      </c>
      <c r="J15126" s="4" t="s">
        <v>0</v>
      </c>
      <c r="K15126" s="5">
        <v>41</v>
      </c>
      <c r="L15126" s="9">
        <v>43357</v>
      </c>
      <c r="M15126" s="9">
        <v>43373</v>
      </c>
    </row>
    <row r="15127" spans="1:13" x14ac:dyDescent="0.2">
      <c r="A15127" s="2">
        <v>110117</v>
      </c>
      <c r="B15127" s="3" t="s">
        <v>133</v>
      </c>
      <c r="C15127" s="4" t="s">
        <v>75</v>
      </c>
      <c r="D15127" s="2" t="s">
        <v>19</v>
      </c>
      <c r="E15127" s="13">
        <v>2393</v>
      </c>
      <c r="F15127" s="13">
        <v>4273</v>
      </c>
      <c r="G15127" s="13">
        <v>4273</v>
      </c>
      <c r="H15127" s="2" t="s">
        <v>42</v>
      </c>
      <c r="I15127" s="2" t="s">
        <v>1</v>
      </c>
      <c r="J15127" s="4" t="s">
        <v>0</v>
      </c>
      <c r="K15127" s="5">
        <v>41</v>
      </c>
      <c r="L15127" s="9">
        <v>43409</v>
      </c>
      <c r="M15127" s="9">
        <v>43422</v>
      </c>
    </row>
    <row r="15128" spans="1:13" x14ac:dyDescent="0.2">
      <c r="A15128" s="2">
        <v>110117</v>
      </c>
      <c r="B15128" s="3" t="s">
        <v>133</v>
      </c>
      <c r="C15128" s="4" t="s">
        <v>75</v>
      </c>
      <c r="D15128" s="2" t="s">
        <v>30</v>
      </c>
      <c r="E15128" s="13">
        <v>2340</v>
      </c>
      <c r="F15128" s="13">
        <v>3980</v>
      </c>
      <c r="G15128" s="13">
        <v>3980</v>
      </c>
      <c r="H15128" s="2" t="s">
        <v>56</v>
      </c>
      <c r="I15128" s="2" t="s">
        <v>83</v>
      </c>
      <c r="J15128" s="4" t="s">
        <v>139</v>
      </c>
      <c r="K15128" s="5">
        <v>46</v>
      </c>
      <c r="L15128" s="9">
        <v>43405</v>
      </c>
      <c r="M15128" s="9">
        <v>43418</v>
      </c>
    </row>
    <row r="15129" spans="1:13" x14ac:dyDescent="0.2">
      <c r="A15129" s="2">
        <v>110117</v>
      </c>
      <c r="B15129" s="3" t="s">
        <v>133</v>
      </c>
      <c r="C15129" s="4" t="s">
        <v>138</v>
      </c>
      <c r="D15129" s="2" t="s">
        <v>74</v>
      </c>
      <c r="E15129" s="13">
        <v>1910</v>
      </c>
      <c r="F15129" s="13">
        <v>3160</v>
      </c>
      <c r="G15129" s="13">
        <v>3160</v>
      </c>
      <c r="H15129" s="2" t="s">
        <v>22</v>
      </c>
      <c r="I15129" s="2" t="s">
        <v>1</v>
      </c>
      <c r="J15129" s="4" t="s">
        <v>73</v>
      </c>
      <c r="K15129" s="5">
        <v>48</v>
      </c>
      <c r="L15129" s="9">
        <v>43357</v>
      </c>
      <c r="M15129" s="9">
        <v>43373</v>
      </c>
    </row>
    <row r="15130" spans="1:13" x14ac:dyDescent="0.2">
      <c r="A15130" s="2">
        <v>110117</v>
      </c>
      <c r="B15130" s="3" t="s">
        <v>133</v>
      </c>
      <c r="C15130" s="4" t="s">
        <v>138</v>
      </c>
      <c r="D15130" s="2" t="s">
        <v>19</v>
      </c>
      <c r="E15130" s="13">
        <v>2543</v>
      </c>
      <c r="F15130" s="13">
        <v>4573</v>
      </c>
      <c r="G15130" s="13">
        <v>4573</v>
      </c>
      <c r="H15130" s="2" t="s">
        <v>42</v>
      </c>
      <c r="I15130" s="2" t="s">
        <v>1</v>
      </c>
      <c r="J15130" s="4" t="s">
        <v>75</v>
      </c>
      <c r="K15130" s="5">
        <v>52</v>
      </c>
      <c r="L15130" s="9">
        <v>43409</v>
      </c>
      <c r="M15130" s="9">
        <v>43422</v>
      </c>
    </row>
    <row r="15131" spans="1:13" x14ac:dyDescent="0.2">
      <c r="A15131" s="2">
        <v>110117</v>
      </c>
      <c r="B15131" s="3" t="s">
        <v>133</v>
      </c>
      <c r="C15131" s="4" t="s">
        <v>138</v>
      </c>
      <c r="D15131" s="2" t="s">
        <v>30</v>
      </c>
      <c r="E15131" s="13">
        <v>2440</v>
      </c>
      <c r="F15131" s="13">
        <v>4180</v>
      </c>
      <c r="G15131" s="13">
        <v>4180</v>
      </c>
      <c r="H15131" s="2" t="s">
        <v>56</v>
      </c>
      <c r="I15131" s="2" t="s">
        <v>83</v>
      </c>
      <c r="J15131" s="4" t="s">
        <v>86</v>
      </c>
      <c r="K15131" s="5">
        <v>43</v>
      </c>
      <c r="L15131" s="9">
        <v>43405</v>
      </c>
      <c r="M15131" s="9">
        <v>43418</v>
      </c>
    </row>
    <row r="15132" spans="1:13" x14ac:dyDescent="0.2">
      <c r="A15132" s="2">
        <v>110117</v>
      </c>
      <c r="B15132" s="3" t="s">
        <v>133</v>
      </c>
      <c r="C15132" s="4" t="s">
        <v>138</v>
      </c>
      <c r="D15132" s="2" t="s">
        <v>18</v>
      </c>
      <c r="E15132" s="13">
        <v>2535</v>
      </c>
      <c r="F15132" s="13">
        <v>4570</v>
      </c>
      <c r="G15132" s="13">
        <v>4570</v>
      </c>
      <c r="H15132" s="2" t="s">
        <v>42</v>
      </c>
      <c r="I15132" s="2" t="s">
        <v>83</v>
      </c>
      <c r="J15132" s="4" t="s">
        <v>90</v>
      </c>
      <c r="K15132" s="5">
        <v>36</v>
      </c>
      <c r="L15132" s="9">
        <v>43409</v>
      </c>
      <c r="M15132" s="9">
        <v>43422</v>
      </c>
    </row>
    <row r="15133" spans="1:13" x14ac:dyDescent="0.2">
      <c r="A15133" s="2">
        <v>110117</v>
      </c>
      <c r="B15133" s="3" t="s">
        <v>133</v>
      </c>
      <c r="C15133" s="4" t="s">
        <v>138</v>
      </c>
      <c r="D15133" s="2" t="s">
        <v>3</v>
      </c>
      <c r="E15133" s="13">
        <v>2510</v>
      </c>
      <c r="F15133" s="13">
        <v>4520</v>
      </c>
      <c r="G15133" s="13">
        <v>4520</v>
      </c>
      <c r="H15133" s="2" t="s">
        <v>2</v>
      </c>
      <c r="I15133" s="2" t="s">
        <v>1</v>
      </c>
      <c r="J15133" s="4" t="s">
        <v>90</v>
      </c>
      <c r="K15133" s="5">
        <v>36</v>
      </c>
      <c r="L15133" s="9">
        <v>43405</v>
      </c>
      <c r="M15133" s="9">
        <v>43422</v>
      </c>
    </row>
    <row r="15134" spans="1:13" x14ac:dyDescent="0.2">
      <c r="A15134" s="2">
        <v>110117</v>
      </c>
      <c r="B15134" s="3" t="s">
        <v>133</v>
      </c>
      <c r="C15134" s="4" t="s">
        <v>138</v>
      </c>
      <c r="D15134" s="2" t="s">
        <v>89</v>
      </c>
      <c r="E15134" s="13">
        <v>3660</v>
      </c>
      <c r="F15134" s="13">
        <v>6410</v>
      </c>
      <c r="G15134" s="13">
        <v>6410</v>
      </c>
      <c r="H15134" s="2" t="s">
        <v>22</v>
      </c>
      <c r="I15134" s="2" t="s">
        <v>1</v>
      </c>
      <c r="J15134" s="4" t="s">
        <v>73</v>
      </c>
      <c r="K15134" s="5">
        <v>48</v>
      </c>
      <c r="L15134" s="9">
        <v>43409</v>
      </c>
      <c r="M15134" s="9">
        <v>43418</v>
      </c>
    </row>
    <row r="15135" spans="1:13" x14ac:dyDescent="0.2">
      <c r="A15135" s="2">
        <v>110117</v>
      </c>
      <c r="B15135" s="3" t="s">
        <v>133</v>
      </c>
      <c r="C15135" s="4" t="s">
        <v>136</v>
      </c>
      <c r="D15135" s="2" t="s">
        <v>74</v>
      </c>
      <c r="E15135" s="13">
        <v>1910</v>
      </c>
      <c r="F15135" s="13">
        <v>3160</v>
      </c>
      <c r="G15135" s="13">
        <v>3160</v>
      </c>
      <c r="H15135" s="2" t="s">
        <v>22</v>
      </c>
      <c r="I15135" s="2" t="s">
        <v>1</v>
      </c>
      <c r="J15135" s="4" t="s">
        <v>73</v>
      </c>
      <c r="K15135" s="5">
        <v>51</v>
      </c>
      <c r="L15135" s="9">
        <v>43357</v>
      </c>
      <c r="M15135" s="9">
        <v>43373</v>
      </c>
    </row>
    <row r="15136" spans="1:13" x14ac:dyDescent="0.2">
      <c r="A15136" s="2">
        <v>110117</v>
      </c>
      <c r="B15136" s="3" t="s">
        <v>133</v>
      </c>
      <c r="C15136" s="4" t="s">
        <v>136</v>
      </c>
      <c r="D15136" s="2" t="s">
        <v>18</v>
      </c>
      <c r="E15136" s="13">
        <v>2535</v>
      </c>
      <c r="F15136" s="13">
        <v>4570</v>
      </c>
      <c r="G15136" s="13">
        <v>4570</v>
      </c>
      <c r="H15136" s="2" t="s">
        <v>56</v>
      </c>
      <c r="I15136" s="2" t="s">
        <v>83</v>
      </c>
      <c r="J15136" s="4" t="s">
        <v>137</v>
      </c>
      <c r="K15136" s="5">
        <v>47</v>
      </c>
      <c r="L15136" s="9">
        <v>43409</v>
      </c>
      <c r="M15136" s="9">
        <v>43422</v>
      </c>
    </row>
    <row r="15137" spans="1:13" x14ac:dyDescent="0.2">
      <c r="A15137" s="2">
        <v>110117</v>
      </c>
      <c r="B15137" s="3" t="s">
        <v>133</v>
      </c>
      <c r="C15137" s="4" t="s">
        <v>136</v>
      </c>
      <c r="D15137" s="2" t="s">
        <v>3</v>
      </c>
      <c r="E15137" s="13">
        <v>2510</v>
      </c>
      <c r="F15137" s="13">
        <v>4520</v>
      </c>
      <c r="G15137" s="13">
        <v>4520</v>
      </c>
      <c r="H15137" s="2" t="s">
        <v>2</v>
      </c>
      <c r="I15137" s="2" t="s">
        <v>1</v>
      </c>
      <c r="J15137" s="4" t="s">
        <v>90</v>
      </c>
      <c r="K15137" s="5">
        <v>47</v>
      </c>
      <c r="L15137" s="9">
        <v>43405</v>
      </c>
      <c r="M15137" s="9">
        <v>43422</v>
      </c>
    </row>
    <row r="15138" spans="1:13" x14ac:dyDescent="0.2">
      <c r="A15138" s="2">
        <v>110117</v>
      </c>
      <c r="B15138" s="3" t="s">
        <v>133</v>
      </c>
      <c r="C15138" s="4" t="s">
        <v>136</v>
      </c>
      <c r="D15138" s="2" t="s">
        <v>19</v>
      </c>
      <c r="E15138" s="13">
        <v>2543</v>
      </c>
      <c r="F15138" s="13">
        <v>4573</v>
      </c>
      <c r="G15138" s="13">
        <v>4573</v>
      </c>
      <c r="H15138" s="2" t="s">
        <v>42</v>
      </c>
      <c r="I15138" s="2" t="s">
        <v>1</v>
      </c>
      <c r="J15138" s="4" t="s">
        <v>75</v>
      </c>
      <c r="K15138" s="5">
        <v>56</v>
      </c>
      <c r="L15138" s="9">
        <v>43409</v>
      </c>
      <c r="M15138" s="9">
        <v>43422</v>
      </c>
    </row>
    <row r="15139" spans="1:13" x14ac:dyDescent="0.2">
      <c r="A15139" s="2">
        <v>110117</v>
      </c>
      <c r="B15139" s="3" t="s">
        <v>133</v>
      </c>
      <c r="C15139" s="4" t="s">
        <v>136</v>
      </c>
      <c r="D15139" s="2" t="s">
        <v>30</v>
      </c>
      <c r="E15139" s="13">
        <v>2440</v>
      </c>
      <c r="F15139" s="13">
        <v>4180</v>
      </c>
      <c r="G15139" s="13">
        <v>4180</v>
      </c>
      <c r="H15139" s="2" t="s">
        <v>56</v>
      </c>
      <c r="I15139" s="2" t="s">
        <v>83</v>
      </c>
      <c r="J15139" s="4" t="s">
        <v>86</v>
      </c>
      <c r="K15139" s="5">
        <v>47</v>
      </c>
      <c r="L15139" s="9">
        <v>43405</v>
      </c>
      <c r="M15139" s="9">
        <v>43418</v>
      </c>
    </row>
    <row r="15140" spans="1:13" x14ac:dyDescent="0.2">
      <c r="A15140" s="2">
        <v>110117</v>
      </c>
      <c r="B15140" s="3" t="s">
        <v>133</v>
      </c>
      <c r="C15140" s="4" t="s">
        <v>134</v>
      </c>
      <c r="D15140" s="2" t="s">
        <v>74</v>
      </c>
      <c r="E15140" s="13">
        <v>3060</v>
      </c>
      <c r="F15140" s="13">
        <v>5360</v>
      </c>
      <c r="G15140" s="13">
        <v>5360</v>
      </c>
      <c r="H15140" s="2" t="s">
        <v>22</v>
      </c>
      <c r="I15140" s="2" t="s">
        <v>1</v>
      </c>
      <c r="J15140" s="4" t="s">
        <v>73</v>
      </c>
      <c r="K15140" s="5">
        <v>53</v>
      </c>
      <c r="L15140" s="9">
        <v>43357</v>
      </c>
      <c r="M15140" s="9">
        <v>43373</v>
      </c>
    </row>
    <row r="15141" spans="1:13" x14ac:dyDescent="0.2">
      <c r="A15141" s="2">
        <v>110117</v>
      </c>
      <c r="B15141" s="3" t="s">
        <v>133</v>
      </c>
      <c r="C15141" s="4" t="s">
        <v>134</v>
      </c>
      <c r="D15141" s="2" t="s">
        <v>18</v>
      </c>
      <c r="E15141" s="13">
        <v>3585</v>
      </c>
      <c r="F15141" s="13">
        <v>6270</v>
      </c>
      <c r="G15141" s="13">
        <v>6270</v>
      </c>
      <c r="H15141" s="2" t="s">
        <v>42</v>
      </c>
      <c r="I15141" s="2" t="s">
        <v>1</v>
      </c>
      <c r="J15141" s="4" t="s">
        <v>73</v>
      </c>
      <c r="K15141" s="5" t="s">
        <v>135</v>
      </c>
      <c r="L15141" s="9">
        <v>43409</v>
      </c>
      <c r="M15141" s="9">
        <v>43422</v>
      </c>
    </row>
    <row r="15142" spans="1:13" x14ac:dyDescent="0.2">
      <c r="A15142" s="2">
        <v>110117</v>
      </c>
      <c r="B15142" s="3" t="s">
        <v>133</v>
      </c>
      <c r="C15142" s="4" t="s">
        <v>134</v>
      </c>
      <c r="D15142" s="2" t="s">
        <v>3</v>
      </c>
      <c r="E15142" s="13">
        <v>3560</v>
      </c>
      <c r="F15142" s="13">
        <v>6220</v>
      </c>
      <c r="G15142" s="13">
        <v>6220</v>
      </c>
      <c r="H15142" s="2" t="s">
        <v>42</v>
      </c>
      <c r="I15142" s="2" t="s">
        <v>1</v>
      </c>
      <c r="J15142" s="4" t="s">
        <v>73</v>
      </c>
      <c r="K15142" s="5" t="s">
        <v>135</v>
      </c>
      <c r="L15142" s="9">
        <v>43405</v>
      </c>
      <c r="M15142" s="9">
        <v>43422</v>
      </c>
    </row>
    <row r="15143" spans="1:13" x14ac:dyDescent="0.2">
      <c r="A15143" s="2">
        <v>110117</v>
      </c>
      <c r="B15143" s="3" t="s">
        <v>133</v>
      </c>
      <c r="C15143" s="4" t="s">
        <v>134</v>
      </c>
      <c r="D15143" s="2" t="s">
        <v>19</v>
      </c>
      <c r="E15143" s="13">
        <v>3943</v>
      </c>
      <c r="F15143" s="13">
        <v>7273</v>
      </c>
      <c r="G15143" s="13">
        <v>7273</v>
      </c>
      <c r="H15143" s="2" t="s">
        <v>42</v>
      </c>
      <c r="I15143" s="2" t="s">
        <v>1</v>
      </c>
      <c r="J15143" s="4" t="s">
        <v>73</v>
      </c>
      <c r="K15143" s="5">
        <v>48</v>
      </c>
      <c r="L15143" s="9">
        <v>43409</v>
      </c>
      <c r="M15143" s="9">
        <v>43422</v>
      </c>
    </row>
    <row r="15144" spans="1:13" x14ac:dyDescent="0.2">
      <c r="A15144" s="2">
        <v>110117</v>
      </c>
      <c r="B15144" s="3" t="s">
        <v>133</v>
      </c>
      <c r="C15144" s="4" t="s">
        <v>132</v>
      </c>
      <c r="D15144" s="2" t="s">
        <v>74</v>
      </c>
      <c r="E15144" s="13">
        <v>4110</v>
      </c>
      <c r="F15144" s="13">
        <v>7360</v>
      </c>
      <c r="G15144" s="13">
        <v>7360</v>
      </c>
      <c r="H15144" s="2" t="s">
        <v>22</v>
      </c>
      <c r="I15144" s="2" t="s">
        <v>1</v>
      </c>
      <c r="J15144" s="4" t="s">
        <v>73</v>
      </c>
      <c r="K15144" s="5">
        <v>56</v>
      </c>
      <c r="L15144" s="9">
        <v>43357</v>
      </c>
      <c r="M15144" s="9">
        <v>43373</v>
      </c>
    </row>
    <row r="15145" spans="1:13" x14ac:dyDescent="0.2">
      <c r="A15145" s="2">
        <v>110117</v>
      </c>
      <c r="B15145" s="3" t="s">
        <v>131</v>
      </c>
      <c r="C15145" s="4" t="s">
        <v>130</v>
      </c>
      <c r="D15145" s="2" t="s">
        <v>19</v>
      </c>
      <c r="E15145" s="13">
        <v>2843</v>
      </c>
      <c r="F15145" s="13">
        <v>4573</v>
      </c>
      <c r="G15145" s="13">
        <v>4573</v>
      </c>
      <c r="H15145" s="2" t="s">
        <v>8</v>
      </c>
      <c r="I15145" s="2" t="s">
        <v>1</v>
      </c>
      <c r="J15145" s="4" t="s">
        <v>92</v>
      </c>
      <c r="K15145" s="5">
        <v>43</v>
      </c>
      <c r="L15145" s="9">
        <v>43409</v>
      </c>
      <c r="M15145" s="9">
        <v>43422</v>
      </c>
    </row>
    <row r="15146" spans="1:13" x14ac:dyDescent="0.2">
      <c r="A15146" s="2">
        <v>110117</v>
      </c>
      <c r="B15146" s="3" t="s">
        <v>131</v>
      </c>
      <c r="C15146" s="4" t="s">
        <v>130</v>
      </c>
      <c r="D15146" s="2" t="s">
        <v>89</v>
      </c>
      <c r="E15146" s="13">
        <v>3660</v>
      </c>
      <c r="F15146" s="13">
        <v>6410</v>
      </c>
      <c r="G15146" s="13">
        <v>6410</v>
      </c>
      <c r="H15146" s="2" t="s">
        <v>22</v>
      </c>
      <c r="I15146" s="2" t="s">
        <v>1</v>
      </c>
      <c r="J15146" s="4" t="s">
        <v>92</v>
      </c>
      <c r="K15146" s="5">
        <v>60</v>
      </c>
      <c r="L15146" s="9">
        <v>43409</v>
      </c>
      <c r="M15146" s="9">
        <v>43418</v>
      </c>
    </row>
    <row r="15147" spans="1:13" x14ac:dyDescent="0.2">
      <c r="A15147" s="2">
        <v>110117</v>
      </c>
      <c r="B15147" s="3" t="s">
        <v>131</v>
      </c>
      <c r="C15147" s="4" t="s">
        <v>130</v>
      </c>
      <c r="D15147" s="2" t="s">
        <v>74</v>
      </c>
      <c r="E15147" s="13">
        <v>2160</v>
      </c>
      <c r="F15147" s="13">
        <v>3460</v>
      </c>
      <c r="G15147" s="13">
        <v>3460</v>
      </c>
      <c r="H15147" s="2" t="s">
        <v>22</v>
      </c>
      <c r="I15147" s="2" t="s">
        <v>1</v>
      </c>
      <c r="J15147" s="4" t="s">
        <v>73</v>
      </c>
      <c r="K15147" s="5">
        <v>55</v>
      </c>
      <c r="L15147" s="9">
        <v>43357</v>
      </c>
      <c r="M15147" s="9">
        <v>43373</v>
      </c>
    </row>
    <row r="15148" spans="1:13" x14ac:dyDescent="0.2">
      <c r="A15148" s="2">
        <v>110117</v>
      </c>
      <c r="B15148" s="3" t="s">
        <v>131</v>
      </c>
      <c r="C15148" s="4" t="s">
        <v>130</v>
      </c>
      <c r="D15148" s="2" t="s">
        <v>18</v>
      </c>
      <c r="E15148" s="13">
        <v>2785</v>
      </c>
      <c r="F15148" s="13">
        <v>4470</v>
      </c>
      <c r="G15148" s="13">
        <v>4470</v>
      </c>
      <c r="H15148" s="2" t="s">
        <v>42</v>
      </c>
      <c r="I15148" s="2" t="s">
        <v>1</v>
      </c>
      <c r="J15148" s="4" t="s">
        <v>73</v>
      </c>
      <c r="K15148" s="5" t="s">
        <v>128</v>
      </c>
      <c r="L15148" s="9">
        <v>43409</v>
      </c>
      <c r="M15148" s="9">
        <v>43422</v>
      </c>
    </row>
    <row r="15149" spans="1:13" x14ac:dyDescent="0.2">
      <c r="A15149" s="2">
        <v>110117</v>
      </c>
      <c r="B15149" s="3" t="s">
        <v>131</v>
      </c>
      <c r="C15149" s="4" t="s">
        <v>130</v>
      </c>
      <c r="D15149" s="2" t="s">
        <v>3</v>
      </c>
      <c r="E15149" s="13">
        <v>2760</v>
      </c>
      <c r="F15149" s="13">
        <v>4420</v>
      </c>
      <c r="G15149" s="13">
        <v>4420</v>
      </c>
      <c r="H15149" s="2" t="s">
        <v>129</v>
      </c>
      <c r="I15149" s="2" t="s">
        <v>1</v>
      </c>
      <c r="J15149" s="4" t="s">
        <v>114</v>
      </c>
      <c r="K15149" s="5" t="s">
        <v>128</v>
      </c>
      <c r="L15149" s="9">
        <v>43405</v>
      </c>
      <c r="M15149" s="9">
        <v>43422</v>
      </c>
    </row>
    <row r="15150" spans="1:13" x14ac:dyDescent="0.2">
      <c r="A15150" s="2">
        <v>110117</v>
      </c>
      <c r="B15150" s="3" t="s">
        <v>125</v>
      </c>
      <c r="C15150" s="4" t="s">
        <v>124</v>
      </c>
      <c r="D15150" s="2" t="s">
        <v>7</v>
      </c>
      <c r="E15150" s="13">
        <v>2120</v>
      </c>
      <c r="F15150" s="13">
        <v>3630</v>
      </c>
      <c r="G15150" s="13">
        <v>3630</v>
      </c>
      <c r="H15150" s="2" t="s">
        <v>6</v>
      </c>
      <c r="I15150" s="2" t="s">
        <v>83</v>
      </c>
      <c r="J15150" s="4" t="s">
        <v>0</v>
      </c>
      <c r="K15150" s="5">
        <v>38</v>
      </c>
      <c r="L15150" s="9">
        <v>43405</v>
      </c>
      <c r="M15150" s="9">
        <v>43422</v>
      </c>
    </row>
    <row r="15151" spans="1:13" x14ac:dyDescent="0.2">
      <c r="A15151" s="2">
        <v>110117</v>
      </c>
      <c r="B15151" s="3" t="s">
        <v>125</v>
      </c>
      <c r="C15151" s="4" t="s">
        <v>124</v>
      </c>
      <c r="D15151" s="2" t="s">
        <v>127</v>
      </c>
      <c r="E15151" s="13">
        <v>2270</v>
      </c>
      <c r="F15151" s="13">
        <v>3930</v>
      </c>
      <c r="G15151" s="13">
        <v>3930</v>
      </c>
      <c r="H15151" s="2" t="s">
        <v>6</v>
      </c>
      <c r="I15151" s="2" t="s">
        <v>83</v>
      </c>
      <c r="J15151" s="4" t="s">
        <v>0</v>
      </c>
      <c r="K15151" s="5">
        <v>47</v>
      </c>
      <c r="L15151" s="9">
        <v>43405</v>
      </c>
      <c r="M15151" s="9">
        <v>43414</v>
      </c>
    </row>
    <row r="15152" spans="1:13" x14ac:dyDescent="0.2">
      <c r="A15152" s="2">
        <v>110117</v>
      </c>
      <c r="B15152" s="3" t="s">
        <v>125</v>
      </c>
      <c r="C15152" s="4" t="s">
        <v>124</v>
      </c>
      <c r="D15152" s="2" t="s">
        <v>19</v>
      </c>
      <c r="E15152" s="13">
        <v>2243</v>
      </c>
      <c r="F15152" s="13">
        <v>3973</v>
      </c>
      <c r="G15152" s="13">
        <v>3973</v>
      </c>
      <c r="H15152" s="2" t="s">
        <v>56</v>
      </c>
      <c r="I15152" s="2" t="s">
        <v>83</v>
      </c>
      <c r="J15152" s="4" t="s">
        <v>0</v>
      </c>
      <c r="K15152" s="5">
        <v>46</v>
      </c>
      <c r="L15152" s="9">
        <v>43409</v>
      </c>
      <c r="M15152" s="9">
        <v>43422</v>
      </c>
    </row>
    <row r="15153" spans="1:13" x14ac:dyDescent="0.2">
      <c r="A15153" s="2">
        <v>110117</v>
      </c>
      <c r="B15153" s="3" t="s">
        <v>125</v>
      </c>
      <c r="C15153" s="4" t="s">
        <v>124</v>
      </c>
      <c r="D15153" s="2" t="s">
        <v>84</v>
      </c>
      <c r="E15153" s="13">
        <v>2040</v>
      </c>
      <c r="F15153" s="13">
        <v>3565</v>
      </c>
      <c r="G15153" s="13">
        <v>3565</v>
      </c>
      <c r="H15153" s="2" t="s">
        <v>6</v>
      </c>
      <c r="I15153" s="2" t="s">
        <v>83</v>
      </c>
      <c r="J15153" s="4" t="s">
        <v>0</v>
      </c>
      <c r="K15153" s="5">
        <v>47</v>
      </c>
      <c r="L15153" s="9">
        <v>43405</v>
      </c>
      <c r="M15153" s="9">
        <v>43411</v>
      </c>
    </row>
    <row r="15154" spans="1:13" x14ac:dyDescent="0.2">
      <c r="A15154" s="2">
        <v>110117</v>
      </c>
      <c r="B15154" s="3" t="s">
        <v>125</v>
      </c>
      <c r="C15154" s="4" t="s">
        <v>124</v>
      </c>
      <c r="D15154" s="2" t="s">
        <v>30</v>
      </c>
      <c r="E15154" s="13">
        <v>2340</v>
      </c>
      <c r="F15154" s="13">
        <v>3880</v>
      </c>
      <c r="G15154" s="13">
        <v>3880</v>
      </c>
      <c r="H15154" s="2" t="s">
        <v>56</v>
      </c>
      <c r="I15154" s="2" t="s">
        <v>83</v>
      </c>
      <c r="J15154" s="4" t="s">
        <v>92</v>
      </c>
      <c r="K15154" s="5">
        <v>43</v>
      </c>
      <c r="L15154" s="9">
        <v>43405</v>
      </c>
      <c r="M15154" s="9">
        <v>43418</v>
      </c>
    </row>
    <row r="15155" spans="1:13" x14ac:dyDescent="0.2">
      <c r="A15155" s="2">
        <v>110117</v>
      </c>
      <c r="B15155" s="3" t="s">
        <v>125</v>
      </c>
      <c r="C15155" s="4" t="s">
        <v>124</v>
      </c>
      <c r="D15155" s="2" t="s">
        <v>18</v>
      </c>
      <c r="E15155" s="13">
        <v>2260</v>
      </c>
      <c r="F15155" s="13">
        <v>3820</v>
      </c>
      <c r="G15155" s="13">
        <v>3820</v>
      </c>
      <c r="H15155" s="2" t="s">
        <v>56</v>
      </c>
      <c r="I15155" s="2" t="s">
        <v>1</v>
      </c>
      <c r="J15155" s="4" t="s">
        <v>0</v>
      </c>
      <c r="K15155" s="5" t="s">
        <v>126</v>
      </c>
      <c r="L15155" s="9">
        <v>43409</v>
      </c>
      <c r="M15155" s="9">
        <v>43422</v>
      </c>
    </row>
    <row r="15156" spans="1:13" x14ac:dyDescent="0.2">
      <c r="A15156" s="2">
        <v>110117</v>
      </c>
      <c r="B15156" s="3" t="s">
        <v>125</v>
      </c>
      <c r="C15156" s="4" t="s">
        <v>124</v>
      </c>
      <c r="D15156" s="2" t="s">
        <v>3</v>
      </c>
      <c r="E15156" s="13">
        <v>2285</v>
      </c>
      <c r="F15156" s="13">
        <v>3870</v>
      </c>
      <c r="G15156" s="13">
        <v>3870</v>
      </c>
      <c r="H15156" s="2" t="s">
        <v>56</v>
      </c>
      <c r="I15156" s="2" t="s">
        <v>83</v>
      </c>
      <c r="J15156" s="4" t="s">
        <v>0</v>
      </c>
      <c r="K15156" s="5">
        <v>46</v>
      </c>
      <c r="L15156" s="9">
        <v>43405</v>
      </c>
      <c r="M15156" s="9">
        <v>43422</v>
      </c>
    </row>
    <row r="15157" spans="1:13" x14ac:dyDescent="0.2">
      <c r="A15157" s="2">
        <v>110117</v>
      </c>
      <c r="B15157" s="3" t="s">
        <v>125</v>
      </c>
      <c r="C15157" s="4" t="s">
        <v>124</v>
      </c>
      <c r="D15157" s="2" t="s">
        <v>25</v>
      </c>
      <c r="E15157" s="13">
        <v>1805</v>
      </c>
      <c r="F15157" s="13">
        <v>2910</v>
      </c>
      <c r="G15157" s="13">
        <v>2910</v>
      </c>
      <c r="H15157" s="2" t="s">
        <v>24</v>
      </c>
      <c r="I15157" s="2" t="s">
        <v>1</v>
      </c>
      <c r="J15157" s="4" t="s">
        <v>40</v>
      </c>
      <c r="K15157" s="5">
        <v>44</v>
      </c>
      <c r="L15157" s="9">
        <v>43405</v>
      </c>
      <c r="M15157" s="9">
        <v>43418</v>
      </c>
    </row>
    <row r="15158" spans="1:13" x14ac:dyDescent="0.2">
      <c r="A15158" s="2">
        <v>110117</v>
      </c>
      <c r="B15158" s="3" t="s">
        <v>125</v>
      </c>
      <c r="C15158" s="4" t="s">
        <v>124</v>
      </c>
      <c r="D15158" s="2" t="s">
        <v>89</v>
      </c>
      <c r="E15158" s="13">
        <v>2260</v>
      </c>
      <c r="F15158" s="13">
        <v>3810</v>
      </c>
      <c r="G15158" s="13">
        <v>3810</v>
      </c>
      <c r="H15158" s="2" t="s">
        <v>6</v>
      </c>
      <c r="I15158" s="2" t="s">
        <v>83</v>
      </c>
      <c r="J15158" s="4" t="s">
        <v>0</v>
      </c>
      <c r="K15158" s="5">
        <v>38</v>
      </c>
      <c r="L15158" s="9">
        <v>43409</v>
      </c>
      <c r="M15158" s="9">
        <v>43418</v>
      </c>
    </row>
    <row r="15159" spans="1:13" x14ac:dyDescent="0.2">
      <c r="A15159" s="2">
        <v>110117</v>
      </c>
      <c r="B15159" s="3" t="s">
        <v>123</v>
      </c>
      <c r="C15159" s="4" t="s">
        <v>122</v>
      </c>
      <c r="D15159" s="2" t="s">
        <v>30</v>
      </c>
      <c r="E15159" s="13">
        <v>2840</v>
      </c>
      <c r="F15159" s="13">
        <v>5680</v>
      </c>
      <c r="G15159" s="13">
        <v>5680</v>
      </c>
      <c r="H15159" s="2" t="s">
        <v>56</v>
      </c>
      <c r="I15159" s="2" t="s">
        <v>83</v>
      </c>
      <c r="J15159" s="4" t="s">
        <v>52</v>
      </c>
      <c r="K15159" s="5" t="s">
        <v>102</v>
      </c>
      <c r="L15159" s="9">
        <v>43405</v>
      </c>
      <c r="M15159" s="9">
        <v>43418</v>
      </c>
    </row>
    <row r="15160" spans="1:13" x14ac:dyDescent="0.2">
      <c r="A15160" s="2">
        <v>110117</v>
      </c>
      <c r="B15160" s="3" t="s">
        <v>123</v>
      </c>
      <c r="C15160" s="4" t="s">
        <v>122</v>
      </c>
      <c r="D15160" s="2" t="s">
        <v>19</v>
      </c>
      <c r="E15160" s="13">
        <v>2793</v>
      </c>
      <c r="F15160" s="13">
        <v>5023</v>
      </c>
      <c r="G15160" s="13">
        <v>5023</v>
      </c>
      <c r="H15160" s="2" t="s">
        <v>8</v>
      </c>
      <c r="I15160" s="2" t="s">
        <v>1</v>
      </c>
      <c r="J15160" s="4" t="s">
        <v>55</v>
      </c>
      <c r="K15160" s="5">
        <v>39</v>
      </c>
      <c r="L15160" s="9">
        <v>43409</v>
      </c>
      <c r="M15160" s="9">
        <v>43422</v>
      </c>
    </row>
    <row r="15161" spans="1:13" x14ac:dyDescent="0.2">
      <c r="A15161" s="2">
        <v>110117</v>
      </c>
      <c r="B15161" s="3" t="s">
        <v>123</v>
      </c>
      <c r="C15161" s="4" t="s">
        <v>122</v>
      </c>
      <c r="D15161" s="2" t="s">
        <v>18</v>
      </c>
      <c r="E15161" s="13">
        <v>2735</v>
      </c>
      <c r="F15161" s="13">
        <v>4920</v>
      </c>
      <c r="G15161" s="13">
        <v>4920</v>
      </c>
      <c r="H15161" s="2" t="s">
        <v>56</v>
      </c>
      <c r="I15161" s="2" t="s">
        <v>1</v>
      </c>
      <c r="J15161" s="4" t="s">
        <v>55</v>
      </c>
      <c r="K15161" s="5">
        <v>42</v>
      </c>
      <c r="L15161" s="9">
        <v>43409</v>
      </c>
      <c r="M15161" s="9">
        <v>43422</v>
      </c>
    </row>
    <row r="15162" spans="1:13" x14ac:dyDescent="0.2">
      <c r="A15162" s="2">
        <v>110117</v>
      </c>
      <c r="B15162" s="3" t="s">
        <v>123</v>
      </c>
      <c r="C15162" s="4" t="s">
        <v>122</v>
      </c>
      <c r="D15162" s="2" t="s">
        <v>3</v>
      </c>
      <c r="E15162" s="13">
        <v>2760</v>
      </c>
      <c r="F15162" s="13">
        <v>4970</v>
      </c>
      <c r="G15162" s="13">
        <v>4970</v>
      </c>
      <c r="H15162" s="2" t="s">
        <v>56</v>
      </c>
      <c r="I15162" s="2" t="s">
        <v>1</v>
      </c>
      <c r="J15162" s="4" t="s">
        <v>55</v>
      </c>
      <c r="K15162" s="5">
        <v>42</v>
      </c>
      <c r="L15162" s="9">
        <v>43405</v>
      </c>
      <c r="M15162" s="9">
        <v>43422</v>
      </c>
    </row>
    <row r="15163" spans="1:13" x14ac:dyDescent="0.2">
      <c r="A15163" s="2">
        <v>110117</v>
      </c>
      <c r="B15163" s="3" t="s">
        <v>121</v>
      </c>
      <c r="C15163" s="4" t="s">
        <v>120</v>
      </c>
      <c r="D15163" s="2" t="s">
        <v>30</v>
      </c>
      <c r="E15163" s="13">
        <v>2340</v>
      </c>
      <c r="F15163" s="13">
        <v>4080</v>
      </c>
      <c r="G15163" s="13">
        <v>4080</v>
      </c>
      <c r="H15163" s="2" t="s">
        <v>56</v>
      </c>
      <c r="I15163" s="2" t="s">
        <v>83</v>
      </c>
      <c r="J15163" s="4" t="s">
        <v>92</v>
      </c>
      <c r="K15163" s="5">
        <v>52</v>
      </c>
      <c r="L15163" s="9">
        <v>43405</v>
      </c>
      <c r="M15163" s="9">
        <v>43418</v>
      </c>
    </row>
    <row r="15164" spans="1:13" x14ac:dyDescent="0.2">
      <c r="A15164" s="2">
        <v>110117</v>
      </c>
      <c r="B15164" s="3" t="s">
        <v>121</v>
      </c>
      <c r="C15164" s="4" t="s">
        <v>120</v>
      </c>
      <c r="D15164" s="2" t="s">
        <v>18</v>
      </c>
      <c r="E15164" s="13">
        <v>2285</v>
      </c>
      <c r="F15164" s="13">
        <v>4070</v>
      </c>
      <c r="G15164" s="13">
        <v>4070</v>
      </c>
      <c r="H15164" s="2" t="s">
        <v>22</v>
      </c>
      <c r="I15164" s="2" t="s">
        <v>83</v>
      </c>
      <c r="J15164" s="4" t="s">
        <v>40</v>
      </c>
      <c r="K15164" s="5">
        <v>45</v>
      </c>
      <c r="L15164" s="9">
        <v>43409</v>
      </c>
      <c r="M15164" s="9">
        <v>43422</v>
      </c>
    </row>
    <row r="15165" spans="1:13" x14ac:dyDescent="0.2">
      <c r="A15165" s="2">
        <v>110117</v>
      </c>
      <c r="B15165" s="3" t="s">
        <v>121</v>
      </c>
      <c r="C15165" s="4" t="s">
        <v>120</v>
      </c>
      <c r="D15165" s="2" t="s">
        <v>3</v>
      </c>
      <c r="E15165" s="13">
        <v>2310</v>
      </c>
      <c r="F15165" s="13">
        <v>4120</v>
      </c>
      <c r="G15165" s="13">
        <v>4120</v>
      </c>
      <c r="H15165" s="2" t="s">
        <v>80</v>
      </c>
      <c r="I15165" s="2" t="s">
        <v>1</v>
      </c>
      <c r="J15165" s="4" t="s">
        <v>79</v>
      </c>
      <c r="K15165" s="5">
        <v>45</v>
      </c>
      <c r="L15165" s="9">
        <v>43405</v>
      </c>
      <c r="M15165" s="9">
        <v>43422</v>
      </c>
    </row>
    <row r="15166" spans="1:13" x14ac:dyDescent="0.2">
      <c r="A15166" s="2">
        <v>110117</v>
      </c>
      <c r="B15166" s="3" t="s">
        <v>121</v>
      </c>
      <c r="C15166" s="4" t="s">
        <v>120</v>
      </c>
      <c r="D15166" s="2" t="s">
        <v>7</v>
      </c>
      <c r="E15166" s="13">
        <v>2495</v>
      </c>
      <c r="F15166" s="13">
        <v>3880</v>
      </c>
      <c r="G15166" s="13">
        <v>3880</v>
      </c>
      <c r="H15166" s="2" t="s">
        <v>6</v>
      </c>
      <c r="I15166" s="2" t="s">
        <v>83</v>
      </c>
      <c r="J15166" s="4" t="s">
        <v>92</v>
      </c>
      <c r="K15166" s="5">
        <v>45</v>
      </c>
      <c r="L15166" s="9">
        <v>43405</v>
      </c>
      <c r="M15166" s="9">
        <v>43422</v>
      </c>
    </row>
    <row r="15167" spans="1:13" x14ac:dyDescent="0.2">
      <c r="A15167" s="2">
        <v>110117</v>
      </c>
      <c r="B15167" s="3" t="s">
        <v>121</v>
      </c>
      <c r="C15167" s="4" t="s">
        <v>120</v>
      </c>
      <c r="D15167" s="2" t="s">
        <v>89</v>
      </c>
      <c r="E15167" s="13">
        <v>2510</v>
      </c>
      <c r="F15167" s="13">
        <v>4210</v>
      </c>
      <c r="G15167" s="13">
        <v>4210</v>
      </c>
      <c r="H15167" s="2" t="s">
        <v>6</v>
      </c>
      <c r="I15167" s="2" t="s">
        <v>83</v>
      </c>
      <c r="J15167" s="4" t="s">
        <v>92</v>
      </c>
      <c r="K15167" s="5">
        <v>49</v>
      </c>
      <c r="L15167" s="9">
        <v>43409</v>
      </c>
      <c r="M15167" s="9">
        <v>43418</v>
      </c>
    </row>
    <row r="15168" spans="1:13" x14ac:dyDescent="0.2">
      <c r="A15168" s="2">
        <v>110117</v>
      </c>
      <c r="B15168" s="3" t="s">
        <v>121</v>
      </c>
      <c r="C15168" s="4" t="s">
        <v>120</v>
      </c>
      <c r="D15168" s="2" t="s">
        <v>19</v>
      </c>
      <c r="E15168" s="13">
        <v>2293</v>
      </c>
      <c r="F15168" s="13">
        <v>4073</v>
      </c>
      <c r="G15168" s="13">
        <v>4073</v>
      </c>
      <c r="H15168" s="2" t="s">
        <v>8</v>
      </c>
      <c r="I15168" s="2" t="s">
        <v>1</v>
      </c>
      <c r="J15168" s="4" t="s">
        <v>55</v>
      </c>
      <c r="K15168" s="5">
        <v>45</v>
      </c>
      <c r="L15168" s="9">
        <v>43409</v>
      </c>
      <c r="M15168" s="9">
        <v>43422</v>
      </c>
    </row>
    <row r="15169" spans="1:13" x14ac:dyDescent="0.2">
      <c r="A15169" s="2">
        <v>110117</v>
      </c>
      <c r="B15169" s="3" t="s">
        <v>116</v>
      </c>
      <c r="C15169" s="4" t="s">
        <v>115</v>
      </c>
      <c r="D15169" s="2" t="s">
        <v>18</v>
      </c>
      <c r="E15169" s="13">
        <v>3185</v>
      </c>
      <c r="F15169" s="13">
        <v>5870</v>
      </c>
      <c r="G15169" s="13">
        <v>5870</v>
      </c>
      <c r="H15169" s="2" t="s">
        <v>56</v>
      </c>
      <c r="I15169" s="2" t="s">
        <v>1</v>
      </c>
      <c r="J15169" s="4" t="s">
        <v>55</v>
      </c>
      <c r="K15169" s="5" t="s">
        <v>119</v>
      </c>
      <c r="L15169" s="9">
        <v>43409</v>
      </c>
      <c r="M15169" s="9">
        <v>43422</v>
      </c>
    </row>
    <row r="15170" spans="1:13" x14ac:dyDescent="0.2">
      <c r="A15170" s="2">
        <v>110117</v>
      </c>
      <c r="B15170" s="3" t="s">
        <v>116</v>
      </c>
      <c r="C15170" s="4" t="s">
        <v>115</v>
      </c>
      <c r="D15170" s="2" t="s">
        <v>3</v>
      </c>
      <c r="E15170" s="13">
        <v>3160</v>
      </c>
      <c r="F15170" s="13">
        <v>5820</v>
      </c>
      <c r="G15170" s="13">
        <v>5820</v>
      </c>
      <c r="H15170" s="2" t="s">
        <v>56</v>
      </c>
      <c r="I15170" s="2" t="s">
        <v>1</v>
      </c>
      <c r="J15170" s="4" t="s">
        <v>55</v>
      </c>
      <c r="K15170" s="5" t="s">
        <v>118</v>
      </c>
      <c r="L15170" s="9">
        <v>43405</v>
      </c>
      <c r="M15170" s="9">
        <v>43422</v>
      </c>
    </row>
    <row r="15171" spans="1:13" x14ac:dyDescent="0.2">
      <c r="A15171" s="2">
        <v>110117</v>
      </c>
      <c r="B15171" s="3" t="s">
        <v>116</v>
      </c>
      <c r="C15171" s="4" t="s">
        <v>115</v>
      </c>
      <c r="D15171" s="2" t="s">
        <v>30</v>
      </c>
      <c r="E15171" s="13">
        <v>3340</v>
      </c>
      <c r="F15171" s="13">
        <v>6050</v>
      </c>
      <c r="G15171" s="13">
        <v>6050</v>
      </c>
      <c r="H15171" s="2" t="s">
        <v>56</v>
      </c>
      <c r="I15171" s="2" t="s">
        <v>83</v>
      </c>
      <c r="J15171" s="4" t="s">
        <v>52</v>
      </c>
      <c r="K15171" s="5" t="s">
        <v>117</v>
      </c>
      <c r="L15171" s="9">
        <v>43405</v>
      </c>
      <c r="M15171" s="9">
        <v>43418</v>
      </c>
    </row>
    <row r="15172" spans="1:13" x14ac:dyDescent="0.2">
      <c r="A15172" s="2">
        <v>110117</v>
      </c>
      <c r="B15172" s="3" t="s">
        <v>116</v>
      </c>
      <c r="C15172" s="4" t="s">
        <v>115</v>
      </c>
      <c r="D15172" s="2" t="s">
        <v>97</v>
      </c>
      <c r="E15172" s="13">
        <v>3900</v>
      </c>
      <c r="F15172" s="13">
        <v>6400</v>
      </c>
      <c r="G15172" s="13">
        <v>6400</v>
      </c>
      <c r="H15172" s="2" t="s">
        <v>96</v>
      </c>
      <c r="I15172" s="2" t="s">
        <v>83</v>
      </c>
      <c r="J15172" s="4" t="s">
        <v>95</v>
      </c>
      <c r="K15172" s="5">
        <v>45</v>
      </c>
      <c r="L15172" s="9">
        <v>43402</v>
      </c>
      <c r="M15172" s="9">
        <v>43408</v>
      </c>
    </row>
    <row r="15173" spans="1:13" x14ac:dyDescent="0.2">
      <c r="A15173" s="2">
        <v>110117</v>
      </c>
      <c r="B15173" s="3" t="s">
        <v>112</v>
      </c>
      <c r="C15173" s="4" t="s">
        <v>113</v>
      </c>
      <c r="D15173" s="2" t="s">
        <v>18</v>
      </c>
      <c r="E15173" s="13">
        <v>2585</v>
      </c>
      <c r="F15173" s="13">
        <v>4270</v>
      </c>
      <c r="G15173" s="13">
        <v>4270</v>
      </c>
      <c r="H15173" s="2" t="s">
        <v>42</v>
      </c>
      <c r="I15173" s="2" t="s">
        <v>1</v>
      </c>
      <c r="J15173" s="4" t="s">
        <v>73</v>
      </c>
      <c r="K15173" s="5">
        <v>45</v>
      </c>
      <c r="L15173" s="9">
        <v>43409</v>
      </c>
      <c r="M15173" s="9">
        <v>43422</v>
      </c>
    </row>
    <row r="15174" spans="1:13" x14ac:dyDescent="0.2">
      <c r="A15174" s="2">
        <v>110117</v>
      </c>
      <c r="B15174" s="3" t="s">
        <v>112</v>
      </c>
      <c r="C15174" s="4" t="s">
        <v>113</v>
      </c>
      <c r="D15174" s="2" t="s">
        <v>7</v>
      </c>
      <c r="E15174" s="13">
        <v>2345</v>
      </c>
      <c r="F15174" s="13">
        <v>3780</v>
      </c>
      <c r="G15174" s="13">
        <v>3780</v>
      </c>
      <c r="H15174" s="2" t="s">
        <v>6</v>
      </c>
      <c r="I15174" s="2" t="s">
        <v>83</v>
      </c>
      <c r="J15174" s="4" t="s">
        <v>92</v>
      </c>
      <c r="K15174" s="5">
        <v>42</v>
      </c>
      <c r="L15174" s="9">
        <v>43405</v>
      </c>
      <c r="M15174" s="9">
        <v>43422</v>
      </c>
    </row>
    <row r="15175" spans="1:13" x14ac:dyDescent="0.2">
      <c r="A15175" s="2">
        <v>110117</v>
      </c>
      <c r="B15175" s="3" t="s">
        <v>112</v>
      </c>
      <c r="C15175" s="4" t="s">
        <v>113</v>
      </c>
      <c r="D15175" s="2" t="s">
        <v>3</v>
      </c>
      <c r="E15175" s="13">
        <v>2610</v>
      </c>
      <c r="F15175" s="13">
        <v>4320</v>
      </c>
      <c r="G15175" s="13">
        <v>4320</v>
      </c>
      <c r="H15175" s="2" t="s">
        <v>42</v>
      </c>
      <c r="I15175" s="2" t="s">
        <v>1</v>
      </c>
      <c r="J15175" s="4" t="s">
        <v>114</v>
      </c>
      <c r="K15175" s="5">
        <v>45</v>
      </c>
      <c r="L15175" s="9">
        <v>43405</v>
      </c>
      <c r="M15175" s="9">
        <v>43422</v>
      </c>
    </row>
    <row r="15176" spans="1:13" x14ac:dyDescent="0.2">
      <c r="A15176" s="2">
        <v>110117</v>
      </c>
      <c r="B15176" s="3" t="s">
        <v>112</v>
      </c>
      <c r="C15176" s="4" t="s">
        <v>113</v>
      </c>
      <c r="D15176" s="2" t="s">
        <v>74</v>
      </c>
      <c r="E15176" s="13">
        <v>1960</v>
      </c>
      <c r="F15176" s="13">
        <v>2960</v>
      </c>
      <c r="G15176" s="13">
        <v>2960</v>
      </c>
      <c r="H15176" s="2" t="s">
        <v>22</v>
      </c>
      <c r="I15176" s="2" t="s">
        <v>1</v>
      </c>
      <c r="J15176" s="4" t="s">
        <v>73</v>
      </c>
      <c r="K15176" s="5">
        <v>56</v>
      </c>
      <c r="L15176" s="9">
        <v>43357</v>
      </c>
      <c r="M15176" s="9">
        <v>43373</v>
      </c>
    </row>
    <row r="15177" spans="1:13" x14ac:dyDescent="0.2">
      <c r="A15177" s="2">
        <v>110117</v>
      </c>
      <c r="B15177" s="3" t="s">
        <v>112</v>
      </c>
      <c r="C15177" s="4" t="s">
        <v>113</v>
      </c>
      <c r="D15177" s="2" t="s">
        <v>89</v>
      </c>
      <c r="E15177" s="13">
        <v>2360</v>
      </c>
      <c r="F15177" s="13">
        <v>3910</v>
      </c>
      <c r="G15177" s="13">
        <v>3910</v>
      </c>
      <c r="H15177" s="2" t="s">
        <v>6</v>
      </c>
      <c r="I15177" s="2" t="s">
        <v>83</v>
      </c>
      <c r="J15177" s="4" t="s">
        <v>92</v>
      </c>
      <c r="K15177" s="5">
        <v>46</v>
      </c>
      <c r="L15177" s="9">
        <v>43409</v>
      </c>
      <c r="M15177" s="9">
        <v>43418</v>
      </c>
    </row>
    <row r="15178" spans="1:13" x14ac:dyDescent="0.2">
      <c r="A15178" s="2">
        <v>110117</v>
      </c>
      <c r="B15178" s="3" t="s">
        <v>112</v>
      </c>
      <c r="C15178" s="4" t="s">
        <v>113</v>
      </c>
      <c r="D15178" s="2" t="s">
        <v>30</v>
      </c>
      <c r="E15178" s="13">
        <v>2490</v>
      </c>
      <c r="F15178" s="13">
        <v>4180</v>
      </c>
      <c r="G15178" s="13">
        <v>4180</v>
      </c>
      <c r="H15178" s="2" t="s">
        <v>56</v>
      </c>
      <c r="I15178" s="2" t="s">
        <v>83</v>
      </c>
      <c r="J15178" s="4" t="s">
        <v>92</v>
      </c>
      <c r="K15178" s="5">
        <v>44</v>
      </c>
      <c r="L15178" s="9">
        <v>43405</v>
      </c>
      <c r="M15178" s="9">
        <v>43418</v>
      </c>
    </row>
    <row r="15179" spans="1:13" x14ac:dyDescent="0.2">
      <c r="A15179" s="2">
        <v>110117</v>
      </c>
      <c r="B15179" s="3" t="s">
        <v>112</v>
      </c>
      <c r="C15179" s="4" t="s">
        <v>113</v>
      </c>
      <c r="D15179" s="2" t="s">
        <v>19</v>
      </c>
      <c r="E15179" s="13">
        <v>2593</v>
      </c>
      <c r="F15179" s="13">
        <v>4273</v>
      </c>
      <c r="G15179" s="13">
        <v>4273</v>
      </c>
      <c r="H15179" s="2" t="s">
        <v>42</v>
      </c>
      <c r="I15179" s="2" t="s">
        <v>1</v>
      </c>
      <c r="J15179" s="4" t="s">
        <v>73</v>
      </c>
      <c r="K15179" s="5">
        <v>45</v>
      </c>
      <c r="L15179" s="9">
        <v>43409</v>
      </c>
      <c r="M15179" s="9">
        <v>43422</v>
      </c>
    </row>
    <row r="15180" spans="1:13" x14ac:dyDescent="0.2">
      <c r="A15180" s="2">
        <v>110117</v>
      </c>
      <c r="B15180" s="3" t="s">
        <v>112</v>
      </c>
      <c r="C15180" s="4" t="s">
        <v>106</v>
      </c>
      <c r="D15180" s="2" t="s">
        <v>74</v>
      </c>
      <c r="E15180" s="13">
        <v>1960</v>
      </c>
      <c r="F15180" s="13">
        <v>2960</v>
      </c>
      <c r="G15180" s="13">
        <v>2960</v>
      </c>
      <c r="H15180" s="2" t="s">
        <v>22</v>
      </c>
      <c r="I15180" s="2" t="s">
        <v>1</v>
      </c>
      <c r="J15180" s="4" t="s">
        <v>73</v>
      </c>
      <c r="K15180" s="5">
        <v>55</v>
      </c>
      <c r="L15180" s="9">
        <v>43357</v>
      </c>
      <c r="M15180" s="9">
        <v>43373</v>
      </c>
    </row>
    <row r="15181" spans="1:13" x14ac:dyDescent="0.2">
      <c r="A15181" s="2">
        <v>110117</v>
      </c>
      <c r="B15181" s="3" t="s">
        <v>112</v>
      </c>
      <c r="C15181" s="4" t="s">
        <v>106</v>
      </c>
      <c r="D15181" s="2" t="s">
        <v>19</v>
      </c>
      <c r="E15181" s="13">
        <v>2418</v>
      </c>
      <c r="F15181" s="13">
        <v>3923</v>
      </c>
      <c r="G15181" s="13">
        <v>3923</v>
      </c>
      <c r="H15181" s="2" t="s">
        <v>42</v>
      </c>
      <c r="I15181" s="2" t="s">
        <v>1</v>
      </c>
      <c r="J15181" s="4" t="s">
        <v>0</v>
      </c>
      <c r="K15181" s="5">
        <v>38</v>
      </c>
      <c r="L15181" s="9">
        <v>43409</v>
      </c>
      <c r="M15181" s="9">
        <v>43422</v>
      </c>
    </row>
    <row r="15182" spans="1:13" x14ac:dyDescent="0.2">
      <c r="A15182" s="2">
        <v>110117</v>
      </c>
      <c r="B15182" s="3" t="s">
        <v>111</v>
      </c>
      <c r="C15182" s="4" t="s">
        <v>110</v>
      </c>
      <c r="D15182" s="2" t="s">
        <v>18</v>
      </c>
      <c r="E15182" s="13">
        <v>2440</v>
      </c>
      <c r="F15182" s="13">
        <v>4380</v>
      </c>
      <c r="G15182" s="13">
        <v>4380</v>
      </c>
      <c r="H15182" s="2" t="s">
        <v>22</v>
      </c>
      <c r="I15182" s="2" t="s">
        <v>1</v>
      </c>
      <c r="J15182" s="4" t="s">
        <v>16</v>
      </c>
      <c r="K15182" s="5">
        <v>44</v>
      </c>
      <c r="L15182" s="9">
        <v>43409</v>
      </c>
      <c r="M15182" s="9">
        <v>43422</v>
      </c>
    </row>
    <row r="15183" spans="1:13" x14ac:dyDescent="0.2">
      <c r="A15183" s="2">
        <v>110117</v>
      </c>
      <c r="B15183" s="3" t="s">
        <v>111</v>
      </c>
      <c r="C15183" s="4" t="s">
        <v>110</v>
      </c>
      <c r="D15183" s="2" t="s">
        <v>3</v>
      </c>
      <c r="E15183" s="13">
        <v>2415</v>
      </c>
      <c r="F15183" s="13">
        <v>4330</v>
      </c>
      <c r="G15183" s="13">
        <v>4330</v>
      </c>
      <c r="H15183" s="2" t="s">
        <v>80</v>
      </c>
      <c r="I15183" s="2" t="s">
        <v>1</v>
      </c>
      <c r="J15183" s="4" t="s">
        <v>79</v>
      </c>
      <c r="K15183" s="5">
        <v>50</v>
      </c>
      <c r="L15183" s="9">
        <v>43405</v>
      </c>
      <c r="M15183" s="9">
        <v>43422</v>
      </c>
    </row>
    <row r="15184" spans="1:13" x14ac:dyDescent="0.2">
      <c r="A15184" s="2">
        <v>110117</v>
      </c>
      <c r="B15184" s="3" t="s">
        <v>111</v>
      </c>
      <c r="C15184" s="4" t="s">
        <v>110</v>
      </c>
      <c r="D15184" s="2" t="s">
        <v>7</v>
      </c>
      <c r="E15184" s="13">
        <v>2495</v>
      </c>
      <c r="F15184" s="13">
        <v>3880</v>
      </c>
      <c r="G15184" s="13">
        <v>3880</v>
      </c>
      <c r="H15184" s="2" t="s">
        <v>6</v>
      </c>
      <c r="I15184" s="2" t="s">
        <v>83</v>
      </c>
      <c r="J15184" s="4" t="s">
        <v>92</v>
      </c>
      <c r="K15184" s="5">
        <v>46</v>
      </c>
      <c r="L15184" s="9">
        <v>43405</v>
      </c>
      <c r="M15184" s="9">
        <v>43422</v>
      </c>
    </row>
    <row r="15185" spans="1:13" x14ac:dyDescent="0.2">
      <c r="A15185" s="2">
        <v>110117</v>
      </c>
      <c r="B15185" s="3" t="s">
        <v>111</v>
      </c>
      <c r="C15185" s="4" t="s">
        <v>110</v>
      </c>
      <c r="D15185" s="2" t="s">
        <v>89</v>
      </c>
      <c r="E15185" s="13">
        <v>2510</v>
      </c>
      <c r="F15185" s="13">
        <v>4210</v>
      </c>
      <c r="G15185" s="13">
        <v>4210</v>
      </c>
      <c r="H15185" s="2" t="s">
        <v>6</v>
      </c>
      <c r="I15185" s="2" t="s">
        <v>83</v>
      </c>
      <c r="J15185" s="4" t="s">
        <v>92</v>
      </c>
      <c r="K15185" s="5">
        <v>47</v>
      </c>
      <c r="L15185" s="9">
        <v>43409</v>
      </c>
      <c r="M15185" s="9">
        <v>43418</v>
      </c>
    </row>
    <row r="15186" spans="1:13" x14ac:dyDescent="0.2">
      <c r="A15186" s="2">
        <v>110117</v>
      </c>
      <c r="B15186" s="3" t="s">
        <v>111</v>
      </c>
      <c r="C15186" s="4" t="s">
        <v>110</v>
      </c>
      <c r="D15186" s="2" t="s">
        <v>30</v>
      </c>
      <c r="E15186" s="13">
        <v>2340</v>
      </c>
      <c r="F15186" s="13">
        <v>4080</v>
      </c>
      <c r="G15186" s="13">
        <v>4080</v>
      </c>
      <c r="H15186" s="2" t="s">
        <v>56</v>
      </c>
      <c r="I15186" s="2" t="s">
        <v>83</v>
      </c>
      <c r="J15186" s="4" t="s">
        <v>92</v>
      </c>
      <c r="K15186" s="5">
        <v>49</v>
      </c>
      <c r="L15186" s="9">
        <v>43405</v>
      </c>
      <c r="M15186" s="9">
        <v>43418</v>
      </c>
    </row>
    <row r="15187" spans="1:13" x14ac:dyDescent="0.2">
      <c r="A15187" s="2">
        <v>110117</v>
      </c>
      <c r="B15187" s="3" t="s">
        <v>111</v>
      </c>
      <c r="C15187" s="4" t="s">
        <v>110</v>
      </c>
      <c r="D15187" s="2" t="s">
        <v>19</v>
      </c>
      <c r="E15187" s="13">
        <v>2393</v>
      </c>
      <c r="F15187" s="13">
        <v>4073</v>
      </c>
      <c r="G15187" s="13">
        <v>4073</v>
      </c>
      <c r="H15187" s="2" t="s">
        <v>8</v>
      </c>
      <c r="I15187" s="2" t="s">
        <v>1</v>
      </c>
      <c r="J15187" s="4" t="s">
        <v>55</v>
      </c>
      <c r="K15187" s="5">
        <v>42</v>
      </c>
      <c r="L15187" s="9">
        <v>43409</v>
      </c>
      <c r="M15187" s="9">
        <v>43422</v>
      </c>
    </row>
    <row r="15188" spans="1:13" x14ac:dyDescent="0.2">
      <c r="A15188" s="2">
        <v>110117</v>
      </c>
      <c r="B15188" s="3" t="s">
        <v>77</v>
      </c>
      <c r="C15188" s="4" t="s">
        <v>109</v>
      </c>
      <c r="D15188" s="2" t="s">
        <v>18</v>
      </c>
      <c r="E15188" s="13">
        <v>3135</v>
      </c>
      <c r="F15188" s="13">
        <v>5770</v>
      </c>
      <c r="G15188" s="13">
        <v>5770</v>
      </c>
      <c r="H15188" s="2" t="s">
        <v>56</v>
      </c>
      <c r="I15188" s="2" t="s">
        <v>1</v>
      </c>
      <c r="J15188" s="4" t="s">
        <v>55</v>
      </c>
      <c r="K15188" s="5">
        <v>52</v>
      </c>
      <c r="L15188" s="9">
        <v>43409</v>
      </c>
      <c r="M15188" s="9">
        <v>43422</v>
      </c>
    </row>
    <row r="15189" spans="1:13" x14ac:dyDescent="0.2">
      <c r="A15189" s="2">
        <v>110117</v>
      </c>
      <c r="B15189" s="3" t="s">
        <v>77</v>
      </c>
      <c r="C15189" s="4" t="s">
        <v>109</v>
      </c>
      <c r="D15189" s="2" t="s">
        <v>3</v>
      </c>
      <c r="E15189" s="13">
        <v>3160</v>
      </c>
      <c r="F15189" s="13">
        <v>5820</v>
      </c>
      <c r="G15189" s="13">
        <v>5820</v>
      </c>
      <c r="H15189" s="2" t="s">
        <v>56</v>
      </c>
      <c r="I15189" s="2" t="s">
        <v>1</v>
      </c>
      <c r="J15189" s="4" t="s">
        <v>55</v>
      </c>
      <c r="K15189" s="5">
        <v>47</v>
      </c>
      <c r="L15189" s="9">
        <v>43405</v>
      </c>
      <c r="M15189" s="9">
        <v>43422</v>
      </c>
    </row>
    <row r="15190" spans="1:13" x14ac:dyDescent="0.2">
      <c r="A15190" s="2">
        <v>110117</v>
      </c>
      <c r="B15190" s="3" t="s">
        <v>77</v>
      </c>
      <c r="C15190" s="4" t="s">
        <v>109</v>
      </c>
      <c r="D15190" s="2" t="s">
        <v>30</v>
      </c>
      <c r="E15190" s="13">
        <v>2890</v>
      </c>
      <c r="F15190" s="13">
        <v>5580</v>
      </c>
      <c r="G15190" s="13">
        <v>5580</v>
      </c>
      <c r="H15190" s="2" t="s">
        <v>56</v>
      </c>
      <c r="I15190" s="2" t="s">
        <v>83</v>
      </c>
      <c r="J15190" s="4" t="s">
        <v>52</v>
      </c>
      <c r="K15190" s="5">
        <v>55</v>
      </c>
      <c r="L15190" s="9">
        <v>43405</v>
      </c>
      <c r="M15190" s="9">
        <v>43418</v>
      </c>
    </row>
    <row r="15191" spans="1:13" x14ac:dyDescent="0.2">
      <c r="A15191" s="2">
        <v>110117</v>
      </c>
      <c r="B15191" s="3" t="s">
        <v>77</v>
      </c>
      <c r="C15191" s="4" t="s">
        <v>109</v>
      </c>
      <c r="D15191" s="2" t="s">
        <v>19</v>
      </c>
      <c r="E15191" s="13">
        <v>3143</v>
      </c>
      <c r="F15191" s="13">
        <v>5773</v>
      </c>
      <c r="G15191" s="13">
        <v>5743</v>
      </c>
      <c r="H15191" s="2" t="s">
        <v>8</v>
      </c>
      <c r="I15191" s="2" t="s">
        <v>1</v>
      </c>
      <c r="J15191" s="4" t="s">
        <v>55</v>
      </c>
      <c r="K15191" s="5">
        <v>44</v>
      </c>
      <c r="L15191" s="9">
        <v>43409</v>
      </c>
      <c r="M15191" s="9">
        <v>43422</v>
      </c>
    </row>
    <row r="15192" spans="1:13" x14ac:dyDescent="0.2">
      <c r="A15192" s="2">
        <v>110117</v>
      </c>
      <c r="B15192" s="3" t="s">
        <v>77</v>
      </c>
      <c r="C15192" s="4" t="s">
        <v>76</v>
      </c>
      <c r="D15192" s="2" t="s">
        <v>18</v>
      </c>
      <c r="E15192" s="13">
        <v>2635</v>
      </c>
      <c r="F15192" s="13">
        <v>4770</v>
      </c>
      <c r="G15192" s="13">
        <v>4770</v>
      </c>
      <c r="H15192" s="2" t="s">
        <v>22</v>
      </c>
      <c r="I15192" s="2" t="s">
        <v>1</v>
      </c>
      <c r="J15192" s="4" t="s">
        <v>16</v>
      </c>
      <c r="K15192" s="5">
        <v>44</v>
      </c>
      <c r="L15192" s="9">
        <v>43409</v>
      </c>
      <c r="M15192" s="9">
        <v>43422</v>
      </c>
    </row>
    <row r="15193" spans="1:13" x14ac:dyDescent="0.2">
      <c r="A15193" s="2">
        <v>110117</v>
      </c>
      <c r="B15193" s="3" t="s">
        <v>77</v>
      </c>
      <c r="C15193" s="4" t="s">
        <v>76</v>
      </c>
      <c r="D15193" s="2" t="s">
        <v>3</v>
      </c>
      <c r="E15193" s="13">
        <v>2660</v>
      </c>
      <c r="F15193" s="13">
        <v>4820</v>
      </c>
      <c r="G15193" s="13">
        <v>4820</v>
      </c>
      <c r="H15193" s="2" t="s">
        <v>22</v>
      </c>
      <c r="I15193" s="2" t="s">
        <v>1</v>
      </c>
      <c r="J15193" s="4" t="s">
        <v>55</v>
      </c>
      <c r="K15193" s="5">
        <v>44</v>
      </c>
      <c r="L15193" s="9">
        <v>43405</v>
      </c>
      <c r="M15193" s="9">
        <v>43422</v>
      </c>
    </row>
    <row r="15194" spans="1:13" x14ac:dyDescent="0.2">
      <c r="A15194" s="2">
        <v>110117</v>
      </c>
      <c r="B15194" s="3" t="s">
        <v>77</v>
      </c>
      <c r="C15194" s="4" t="s">
        <v>76</v>
      </c>
      <c r="D15194" s="2" t="s">
        <v>30</v>
      </c>
      <c r="E15194" s="13">
        <v>2590</v>
      </c>
      <c r="F15194" s="13">
        <v>5180</v>
      </c>
      <c r="G15194" s="13">
        <v>5180</v>
      </c>
      <c r="H15194" s="2" t="s">
        <v>56</v>
      </c>
      <c r="I15194" s="2" t="s">
        <v>83</v>
      </c>
      <c r="J15194" s="4" t="s">
        <v>52</v>
      </c>
      <c r="K15194" s="5" t="s">
        <v>108</v>
      </c>
      <c r="L15194" s="9">
        <v>43405</v>
      </c>
      <c r="M15194" s="9">
        <v>43418</v>
      </c>
    </row>
    <row r="15195" spans="1:13" x14ac:dyDescent="0.2">
      <c r="A15195" s="2">
        <v>110117</v>
      </c>
      <c r="B15195" s="3" t="s">
        <v>77</v>
      </c>
      <c r="C15195" s="4" t="s">
        <v>76</v>
      </c>
      <c r="D15195" s="2" t="s">
        <v>25</v>
      </c>
      <c r="E15195" s="13">
        <v>2155</v>
      </c>
      <c r="F15195" s="13">
        <v>3610</v>
      </c>
      <c r="G15195" s="13">
        <v>3610</v>
      </c>
      <c r="H15195" s="2" t="s">
        <v>24</v>
      </c>
      <c r="I15195" s="2" t="s">
        <v>1</v>
      </c>
      <c r="J15195" s="4" t="s">
        <v>40</v>
      </c>
      <c r="K15195" s="5">
        <v>46</v>
      </c>
      <c r="L15195" s="9">
        <v>43405</v>
      </c>
      <c r="M15195" s="9">
        <v>43418</v>
      </c>
    </row>
    <row r="15196" spans="1:13" x14ac:dyDescent="0.2">
      <c r="A15196" s="2">
        <v>110117</v>
      </c>
      <c r="B15196" s="3" t="s">
        <v>77</v>
      </c>
      <c r="C15196" s="4" t="s">
        <v>76</v>
      </c>
      <c r="D15196" s="2" t="s">
        <v>19</v>
      </c>
      <c r="E15196" s="13">
        <v>2693</v>
      </c>
      <c r="F15196" s="13">
        <v>4873</v>
      </c>
      <c r="G15196" s="13">
        <v>4873</v>
      </c>
      <c r="H15196" s="2" t="s">
        <v>8</v>
      </c>
      <c r="I15196" s="2" t="s">
        <v>1</v>
      </c>
      <c r="J15196" s="4" t="s">
        <v>55</v>
      </c>
      <c r="K15196" s="5">
        <v>36</v>
      </c>
      <c r="L15196" s="9">
        <v>43409</v>
      </c>
      <c r="M15196" s="9">
        <v>43422</v>
      </c>
    </row>
    <row r="15197" spans="1:13" x14ac:dyDescent="0.2">
      <c r="A15197" s="2">
        <v>110117</v>
      </c>
      <c r="B15197" s="3" t="s">
        <v>105</v>
      </c>
      <c r="C15197" s="4" t="s">
        <v>107</v>
      </c>
      <c r="D15197" s="2" t="s">
        <v>74</v>
      </c>
      <c r="E15197" s="13">
        <v>2510</v>
      </c>
      <c r="F15197" s="13">
        <v>4260</v>
      </c>
      <c r="G15197" s="13">
        <v>4260</v>
      </c>
      <c r="H15197" s="2" t="s">
        <v>22</v>
      </c>
      <c r="I15197" s="2" t="s">
        <v>1</v>
      </c>
      <c r="J15197" s="4" t="s">
        <v>73</v>
      </c>
      <c r="K15197" s="5">
        <v>56</v>
      </c>
      <c r="L15197" s="9">
        <v>43357</v>
      </c>
      <c r="M15197" s="9">
        <v>43373</v>
      </c>
    </row>
    <row r="15198" spans="1:13" x14ac:dyDescent="0.2">
      <c r="A15198" s="2">
        <v>110117</v>
      </c>
      <c r="B15198" s="3" t="s">
        <v>105</v>
      </c>
      <c r="C15198" s="4" t="s">
        <v>107</v>
      </c>
      <c r="D15198" s="2" t="s">
        <v>19</v>
      </c>
      <c r="E15198" s="13">
        <v>3093</v>
      </c>
      <c r="F15198" s="13">
        <v>5273</v>
      </c>
      <c r="G15198" s="13">
        <v>5273</v>
      </c>
      <c r="H15198" s="2" t="s">
        <v>42</v>
      </c>
      <c r="I15198" s="2" t="s">
        <v>1</v>
      </c>
      <c r="J15198" s="4" t="s">
        <v>106</v>
      </c>
      <c r="K15198" s="5">
        <v>46</v>
      </c>
      <c r="L15198" s="9">
        <v>43409</v>
      </c>
      <c r="M15198" s="9">
        <v>43422</v>
      </c>
    </row>
    <row r="15199" spans="1:13" x14ac:dyDescent="0.2">
      <c r="A15199" s="2">
        <v>110117</v>
      </c>
      <c r="B15199" s="3" t="s">
        <v>105</v>
      </c>
      <c r="C15199" s="4" t="s">
        <v>73</v>
      </c>
      <c r="D15199" s="2" t="s">
        <v>7</v>
      </c>
      <c r="E15199" s="13">
        <v>2270</v>
      </c>
      <c r="F15199" s="13">
        <v>3830</v>
      </c>
      <c r="G15199" s="13">
        <v>3830</v>
      </c>
      <c r="H15199" s="2" t="s">
        <v>42</v>
      </c>
      <c r="I15199" s="2" t="s">
        <v>1</v>
      </c>
      <c r="J15199" s="4" t="s">
        <v>0</v>
      </c>
      <c r="K15199" s="5">
        <v>45</v>
      </c>
      <c r="L15199" s="9">
        <v>43405</v>
      </c>
      <c r="M15199" s="9">
        <v>43422</v>
      </c>
    </row>
    <row r="15200" spans="1:13" x14ac:dyDescent="0.2">
      <c r="A15200" s="2">
        <v>110117</v>
      </c>
      <c r="B15200" s="3" t="s">
        <v>105</v>
      </c>
      <c r="C15200" s="4" t="s">
        <v>73</v>
      </c>
      <c r="D15200" s="2" t="s">
        <v>19</v>
      </c>
      <c r="E15200" s="13">
        <v>2293</v>
      </c>
      <c r="F15200" s="13">
        <v>3873</v>
      </c>
      <c r="G15200" s="13">
        <v>3873</v>
      </c>
      <c r="H15200" s="2" t="s">
        <v>42</v>
      </c>
      <c r="I15200" s="2" t="s">
        <v>1</v>
      </c>
      <c r="J15200" s="4" t="s">
        <v>0</v>
      </c>
      <c r="K15200" s="5">
        <v>35</v>
      </c>
      <c r="L15200" s="9">
        <v>43409</v>
      </c>
      <c r="M15200" s="9">
        <v>43422</v>
      </c>
    </row>
    <row r="15201" spans="1:13" x14ac:dyDescent="0.2">
      <c r="A15201" s="2">
        <v>110117</v>
      </c>
      <c r="B15201" s="3" t="s">
        <v>105</v>
      </c>
      <c r="C15201" s="4" t="s">
        <v>73</v>
      </c>
      <c r="D15201" s="2" t="s">
        <v>89</v>
      </c>
      <c r="E15201" s="13">
        <v>2410</v>
      </c>
      <c r="F15201" s="13">
        <v>4010</v>
      </c>
      <c r="G15201" s="13">
        <v>4010</v>
      </c>
      <c r="H15201" s="2" t="s">
        <v>22</v>
      </c>
      <c r="I15201" s="2" t="s">
        <v>1</v>
      </c>
      <c r="J15201" s="4" t="s">
        <v>0</v>
      </c>
      <c r="K15201" s="5">
        <v>37</v>
      </c>
      <c r="L15201" s="9">
        <v>43409</v>
      </c>
      <c r="M15201" s="9">
        <v>43418</v>
      </c>
    </row>
    <row r="15202" spans="1:13" x14ac:dyDescent="0.2">
      <c r="A15202" s="2">
        <v>110117</v>
      </c>
      <c r="B15202" s="3" t="s">
        <v>105</v>
      </c>
      <c r="C15202" s="4" t="s">
        <v>73</v>
      </c>
      <c r="D15202" s="2" t="s">
        <v>18</v>
      </c>
      <c r="E15202" s="13">
        <v>2385</v>
      </c>
      <c r="F15202" s="13">
        <v>4070</v>
      </c>
      <c r="G15202" s="13">
        <v>4070</v>
      </c>
      <c r="H15202" s="2" t="s">
        <v>42</v>
      </c>
      <c r="I15202" s="2" t="s">
        <v>1</v>
      </c>
      <c r="J15202" s="4" t="s">
        <v>0</v>
      </c>
      <c r="K15202" s="5">
        <v>36</v>
      </c>
      <c r="L15202" s="9">
        <v>43409</v>
      </c>
      <c r="M15202" s="9">
        <v>43422</v>
      </c>
    </row>
    <row r="15203" spans="1:13" x14ac:dyDescent="0.2">
      <c r="A15203" s="2">
        <v>110117</v>
      </c>
      <c r="B15203" s="3" t="s">
        <v>105</v>
      </c>
      <c r="C15203" s="4" t="s">
        <v>73</v>
      </c>
      <c r="D15203" s="2" t="s">
        <v>3</v>
      </c>
      <c r="E15203" s="13">
        <v>2360</v>
      </c>
      <c r="F15203" s="13">
        <v>4020</v>
      </c>
      <c r="G15203" s="13">
        <v>4020</v>
      </c>
      <c r="H15203" s="2" t="s">
        <v>42</v>
      </c>
      <c r="I15203" s="2" t="s">
        <v>1</v>
      </c>
      <c r="J15203" s="4" t="s">
        <v>0</v>
      </c>
      <c r="K15203" s="5">
        <v>36</v>
      </c>
      <c r="L15203" s="9">
        <v>43405</v>
      </c>
      <c r="M15203" s="9">
        <v>43422</v>
      </c>
    </row>
    <row r="15204" spans="1:13" x14ac:dyDescent="0.2">
      <c r="A15204" s="2">
        <v>110117</v>
      </c>
      <c r="B15204" s="3" t="s">
        <v>105</v>
      </c>
      <c r="C15204" s="4" t="s">
        <v>73</v>
      </c>
      <c r="D15204" s="2" t="s">
        <v>74</v>
      </c>
      <c r="E15204" s="13">
        <v>1760</v>
      </c>
      <c r="F15204" s="13">
        <v>2860</v>
      </c>
      <c r="G15204" s="13">
        <v>2860</v>
      </c>
      <c r="H15204" s="2" t="s">
        <v>22</v>
      </c>
      <c r="I15204" s="2" t="s">
        <v>1</v>
      </c>
      <c r="J15204" s="4" t="s">
        <v>0</v>
      </c>
      <c r="K15204" s="5">
        <v>37</v>
      </c>
      <c r="L15204" s="9">
        <v>43357</v>
      </c>
      <c r="M15204" s="9">
        <v>43373</v>
      </c>
    </row>
    <row r="15205" spans="1:13" x14ac:dyDescent="0.2">
      <c r="A15205" s="2">
        <v>110117</v>
      </c>
      <c r="B15205" s="3" t="s">
        <v>99</v>
      </c>
      <c r="C15205" s="4" t="s">
        <v>101</v>
      </c>
      <c r="D15205" s="2" t="s">
        <v>18</v>
      </c>
      <c r="E15205" s="13">
        <v>2685</v>
      </c>
      <c r="F15205" s="13">
        <v>4870</v>
      </c>
      <c r="G15205" s="13">
        <v>4870</v>
      </c>
      <c r="H15205" s="2" t="s">
        <v>22</v>
      </c>
      <c r="I15205" s="2" t="s">
        <v>1</v>
      </c>
      <c r="J15205" s="4" t="s">
        <v>16</v>
      </c>
      <c r="K15205" s="5">
        <v>36</v>
      </c>
      <c r="L15205" s="9">
        <v>43409</v>
      </c>
      <c r="M15205" s="9">
        <v>43422</v>
      </c>
    </row>
    <row r="15206" spans="1:13" x14ac:dyDescent="0.2">
      <c r="A15206" s="2">
        <v>110117</v>
      </c>
      <c r="B15206" s="3" t="s">
        <v>99</v>
      </c>
      <c r="C15206" s="4" t="s">
        <v>101</v>
      </c>
      <c r="D15206" s="2" t="s">
        <v>3</v>
      </c>
      <c r="E15206" s="13">
        <v>2660</v>
      </c>
      <c r="F15206" s="13">
        <v>4820</v>
      </c>
      <c r="G15206" s="13">
        <v>4820</v>
      </c>
      <c r="H15206" s="2" t="s">
        <v>80</v>
      </c>
      <c r="I15206" s="2" t="s">
        <v>1</v>
      </c>
      <c r="J15206" s="4" t="s">
        <v>104</v>
      </c>
      <c r="K15206" s="5" t="s">
        <v>103</v>
      </c>
      <c r="L15206" s="9">
        <v>43405</v>
      </c>
      <c r="M15206" s="9">
        <v>43422</v>
      </c>
    </row>
    <row r="15207" spans="1:13" x14ac:dyDescent="0.2">
      <c r="A15207" s="2">
        <v>110117</v>
      </c>
      <c r="B15207" s="3" t="s">
        <v>99</v>
      </c>
      <c r="C15207" s="4" t="s">
        <v>101</v>
      </c>
      <c r="D15207" s="2" t="s">
        <v>30</v>
      </c>
      <c r="E15207" s="13">
        <v>2590</v>
      </c>
      <c r="F15207" s="13">
        <v>5180</v>
      </c>
      <c r="G15207" s="13">
        <v>5180</v>
      </c>
      <c r="H15207" s="2" t="s">
        <v>56</v>
      </c>
      <c r="I15207" s="2" t="s">
        <v>83</v>
      </c>
      <c r="J15207" s="4" t="s">
        <v>52</v>
      </c>
      <c r="K15207" s="5" t="s">
        <v>102</v>
      </c>
      <c r="L15207" s="9">
        <v>43405</v>
      </c>
      <c r="M15207" s="9">
        <v>43418</v>
      </c>
    </row>
    <row r="15208" spans="1:13" x14ac:dyDescent="0.2">
      <c r="A15208" s="2">
        <v>110117</v>
      </c>
      <c r="B15208" s="3" t="s">
        <v>99</v>
      </c>
      <c r="C15208" s="4" t="s">
        <v>101</v>
      </c>
      <c r="D15208" s="2" t="s">
        <v>19</v>
      </c>
      <c r="E15208" s="13">
        <v>4093</v>
      </c>
      <c r="F15208" s="13">
        <v>7273</v>
      </c>
      <c r="G15208" s="13">
        <v>7273</v>
      </c>
      <c r="H15208" s="2" t="s">
        <v>8</v>
      </c>
      <c r="I15208" s="2" t="s">
        <v>1</v>
      </c>
      <c r="J15208" s="4" t="s">
        <v>55</v>
      </c>
      <c r="K15208" s="5">
        <v>65</v>
      </c>
      <c r="L15208" s="9">
        <v>43409</v>
      </c>
      <c r="M15208" s="9">
        <v>43422</v>
      </c>
    </row>
    <row r="15209" spans="1:13" x14ac:dyDescent="0.2">
      <c r="A15209" s="2">
        <v>110117</v>
      </c>
      <c r="B15209" s="3" t="s">
        <v>99</v>
      </c>
      <c r="C15209" s="4" t="s">
        <v>101</v>
      </c>
      <c r="D15209" s="2" t="s">
        <v>97</v>
      </c>
      <c r="E15209" s="13">
        <v>3100</v>
      </c>
      <c r="F15209" s="13">
        <v>5500</v>
      </c>
      <c r="G15209" s="13">
        <v>5500</v>
      </c>
      <c r="H15209" s="2" t="s">
        <v>96</v>
      </c>
      <c r="I15209" s="2" t="s">
        <v>83</v>
      </c>
      <c r="J15209" s="4" t="s">
        <v>95</v>
      </c>
      <c r="K15209" s="5">
        <v>45</v>
      </c>
      <c r="L15209" s="9">
        <v>43402</v>
      </c>
      <c r="M15209" s="9">
        <v>43408</v>
      </c>
    </row>
    <row r="15210" spans="1:13" x14ac:dyDescent="0.2">
      <c r="A15210" s="2">
        <v>110117</v>
      </c>
      <c r="B15210" s="3" t="s">
        <v>99</v>
      </c>
      <c r="C15210" s="4" t="s">
        <v>98</v>
      </c>
      <c r="D15210" s="2" t="s">
        <v>18</v>
      </c>
      <c r="E15210" s="13">
        <v>2685</v>
      </c>
      <c r="F15210" s="13">
        <v>4870</v>
      </c>
      <c r="G15210" s="13">
        <v>4870</v>
      </c>
      <c r="H15210" s="2" t="s">
        <v>56</v>
      </c>
      <c r="I15210" s="2" t="s">
        <v>1</v>
      </c>
      <c r="J15210" s="4" t="s">
        <v>55</v>
      </c>
      <c r="K15210" s="5">
        <v>36</v>
      </c>
      <c r="L15210" s="9">
        <v>43409</v>
      </c>
      <c r="M15210" s="9">
        <v>43422</v>
      </c>
    </row>
    <row r="15211" spans="1:13" x14ac:dyDescent="0.2">
      <c r="A15211" s="2">
        <v>110117</v>
      </c>
      <c r="B15211" s="3" t="s">
        <v>99</v>
      </c>
      <c r="C15211" s="4" t="s">
        <v>98</v>
      </c>
      <c r="D15211" s="2" t="s">
        <v>3</v>
      </c>
      <c r="E15211" s="13">
        <v>2660</v>
      </c>
      <c r="F15211" s="13">
        <v>4820</v>
      </c>
      <c r="G15211" s="13">
        <v>4820</v>
      </c>
      <c r="H15211" s="2" t="s">
        <v>42</v>
      </c>
      <c r="I15211" s="2" t="s">
        <v>1</v>
      </c>
      <c r="J15211" s="4" t="s">
        <v>55</v>
      </c>
      <c r="K15211" s="5">
        <v>35</v>
      </c>
      <c r="L15211" s="9">
        <v>43405</v>
      </c>
      <c r="M15211" s="9">
        <v>43422</v>
      </c>
    </row>
    <row r="15212" spans="1:13" x14ac:dyDescent="0.2">
      <c r="A15212" s="2">
        <v>110117</v>
      </c>
      <c r="B15212" s="3" t="s">
        <v>99</v>
      </c>
      <c r="C15212" s="4" t="s">
        <v>98</v>
      </c>
      <c r="D15212" s="2" t="s">
        <v>30</v>
      </c>
      <c r="E15212" s="13">
        <v>2590</v>
      </c>
      <c r="F15212" s="13">
        <v>5180</v>
      </c>
      <c r="G15212" s="13">
        <v>5180</v>
      </c>
      <c r="H15212" s="2" t="s">
        <v>56</v>
      </c>
      <c r="I15212" s="2" t="s">
        <v>83</v>
      </c>
      <c r="J15212" s="4" t="s">
        <v>52</v>
      </c>
      <c r="K15212" s="5" t="s">
        <v>100</v>
      </c>
      <c r="L15212" s="9">
        <v>43405</v>
      </c>
      <c r="M15212" s="9">
        <v>43418</v>
      </c>
    </row>
    <row r="15213" spans="1:13" x14ac:dyDescent="0.2">
      <c r="A15213" s="2">
        <v>110117</v>
      </c>
      <c r="B15213" s="3" t="s">
        <v>99</v>
      </c>
      <c r="C15213" s="4" t="s">
        <v>98</v>
      </c>
      <c r="D15213" s="2" t="s">
        <v>19</v>
      </c>
      <c r="E15213" s="13">
        <v>4093</v>
      </c>
      <c r="F15213" s="13">
        <v>7273</v>
      </c>
      <c r="G15213" s="13">
        <v>7273</v>
      </c>
      <c r="H15213" s="2" t="s">
        <v>8</v>
      </c>
      <c r="I15213" s="2" t="s">
        <v>1</v>
      </c>
      <c r="J15213" s="4" t="s">
        <v>55</v>
      </c>
      <c r="K15213" s="5">
        <v>63</v>
      </c>
      <c r="L15213" s="9">
        <v>43409</v>
      </c>
      <c r="M15213" s="9">
        <v>43422</v>
      </c>
    </row>
    <row r="15214" spans="1:13" x14ac:dyDescent="0.2">
      <c r="A15214" s="2">
        <v>110117</v>
      </c>
      <c r="B15214" s="3" t="s">
        <v>99</v>
      </c>
      <c r="C15214" s="4" t="s">
        <v>98</v>
      </c>
      <c r="D15214" s="2" t="s">
        <v>97</v>
      </c>
      <c r="E15214" s="13">
        <v>3100</v>
      </c>
      <c r="F15214" s="13">
        <v>5500</v>
      </c>
      <c r="G15214" s="13">
        <v>5500</v>
      </c>
      <c r="H15214" s="2" t="s">
        <v>96</v>
      </c>
      <c r="I15214" s="2" t="s">
        <v>83</v>
      </c>
      <c r="J15214" s="4" t="s">
        <v>95</v>
      </c>
      <c r="K15214" s="5">
        <v>45</v>
      </c>
      <c r="L15214" s="9">
        <v>43402</v>
      </c>
      <c r="M15214" s="9">
        <v>43408</v>
      </c>
    </row>
    <row r="15215" spans="1:13" x14ac:dyDescent="0.2">
      <c r="A15215" s="2">
        <v>110117</v>
      </c>
      <c r="B15215" s="3" t="s">
        <v>94</v>
      </c>
      <c r="C15215" s="4" t="s">
        <v>93</v>
      </c>
      <c r="D15215" s="2" t="s">
        <v>18</v>
      </c>
      <c r="E15215" s="13">
        <v>2335</v>
      </c>
      <c r="F15215" s="13">
        <v>3970</v>
      </c>
      <c r="G15215" s="13">
        <v>3970</v>
      </c>
      <c r="H15215" s="2" t="s">
        <v>56</v>
      </c>
      <c r="I15215" s="2" t="s">
        <v>1</v>
      </c>
      <c r="J15215" s="4" t="s">
        <v>40</v>
      </c>
      <c r="K15215" s="5">
        <v>51</v>
      </c>
      <c r="L15215" s="9">
        <v>43409</v>
      </c>
      <c r="M15215" s="9">
        <v>43422</v>
      </c>
    </row>
    <row r="15216" spans="1:13" x14ac:dyDescent="0.2">
      <c r="A15216" s="2">
        <v>110117</v>
      </c>
      <c r="B15216" s="3" t="s">
        <v>94</v>
      </c>
      <c r="C15216" s="4" t="s">
        <v>93</v>
      </c>
      <c r="D15216" s="2" t="s">
        <v>3</v>
      </c>
      <c r="E15216" s="13">
        <v>2360</v>
      </c>
      <c r="F15216" s="13">
        <v>4020</v>
      </c>
      <c r="G15216" s="13">
        <v>4020</v>
      </c>
      <c r="H15216" s="2" t="s">
        <v>6</v>
      </c>
      <c r="I15216" s="2" t="s">
        <v>1</v>
      </c>
      <c r="J15216" s="4" t="s">
        <v>55</v>
      </c>
      <c r="K15216" s="5">
        <v>56</v>
      </c>
      <c r="L15216" s="9">
        <v>43405</v>
      </c>
      <c r="M15216" s="9">
        <v>43422</v>
      </c>
    </row>
    <row r="15217" spans="1:13" x14ac:dyDescent="0.2">
      <c r="A15217" s="2">
        <v>110117</v>
      </c>
      <c r="B15217" s="3" t="s">
        <v>94</v>
      </c>
      <c r="C15217" s="4" t="s">
        <v>93</v>
      </c>
      <c r="D15217" s="2" t="s">
        <v>30</v>
      </c>
      <c r="E15217" s="13">
        <v>2347</v>
      </c>
      <c r="F15217" s="13">
        <v>3894</v>
      </c>
      <c r="G15217" s="13">
        <v>3894</v>
      </c>
      <c r="H15217" s="2" t="s">
        <v>56</v>
      </c>
      <c r="I15217" s="2" t="s">
        <v>83</v>
      </c>
      <c r="J15217" s="4" t="s">
        <v>92</v>
      </c>
      <c r="K15217" s="5">
        <v>45</v>
      </c>
      <c r="L15217" s="9">
        <v>43405</v>
      </c>
      <c r="M15217" s="9">
        <v>43418</v>
      </c>
    </row>
    <row r="15218" spans="1:13" x14ac:dyDescent="0.2">
      <c r="A15218" s="2">
        <v>110117</v>
      </c>
      <c r="B15218" s="3" t="s">
        <v>88</v>
      </c>
      <c r="C15218" s="4" t="s">
        <v>90</v>
      </c>
      <c r="D15218" s="2" t="s">
        <v>18</v>
      </c>
      <c r="E15218" s="13">
        <v>2085</v>
      </c>
      <c r="F15218" s="13">
        <v>3670</v>
      </c>
      <c r="G15218" s="13">
        <v>3670</v>
      </c>
      <c r="H15218" s="2" t="s">
        <v>2</v>
      </c>
      <c r="I15218" s="2" t="s">
        <v>83</v>
      </c>
      <c r="J15218" s="4" t="s">
        <v>0</v>
      </c>
      <c r="K15218" s="5">
        <v>31</v>
      </c>
      <c r="L15218" s="9">
        <v>43409</v>
      </c>
      <c r="M15218" s="9">
        <v>43422</v>
      </c>
    </row>
    <row r="15219" spans="1:13" x14ac:dyDescent="0.2">
      <c r="A15219" s="2">
        <v>110117</v>
      </c>
      <c r="B15219" s="3" t="s">
        <v>88</v>
      </c>
      <c r="C15219" s="4" t="s">
        <v>90</v>
      </c>
      <c r="D15219" s="2" t="s">
        <v>7</v>
      </c>
      <c r="E15219" s="13">
        <v>1970</v>
      </c>
      <c r="F15219" s="13">
        <v>3430</v>
      </c>
      <c r="G15219" s="13">
        <v>3430</v>
      </c>
      <c r="H15219" s="2" t="s">
        <v>6</v>
      </c>
      <c r="I15219" s="2" t="s">
        <v>83</v>
      </c>
      <c r="J15219" s="4" t="s">
        <v>0</v>
      </c>
      <c r="K15219" s="5">
        <v>30</v>
      </c>
      <c r="L15219" s="9">
        <v>43405</v>
      </c>
      <c r="M15219" s="9">
        <v>43422</v>
      </c>
    </row>
    <row r="15220" spans="1:13" x14ac:dyDescent="0.2">
      <c r="A15220" s="2">
        <v>110117</v>
      </c>
      <c r="B15220" s="3" t="s">
        <v>88</v>
      </c>
      <c r="C15220" s="4" t="s">
        <v>90</v>
      </c>
      <c r="D15220" s="2" t="s">
        <v>3</v>
      </c>
      <c r="E15220" s="13">
        <v>2060</v>
      </c>
      <c r="F15220" s="13">
        <v>3620</v>
      </c>
      <c r="G15220" s="13">
        <v>3620</v>
      </c>
      <c r="H15220" s="2" t="s">
        <v>2</v>
      </c>
      <c r="I15220" s="2" t="s">
        <v>83</v>
      </c>
      <c r="J15220" s="4" t="s">
        <v>0</v>
      </c>
      <c r="K15220" s="5">
        <v>31</v>
      </c>
      <c r="L15220" s="9">
        <v>43405</v>
      </c>
      <c r="M15220" s="9">
        <v>43422</v>
      </c>
    </row>
    <row r="15221" spans="1:13" x14ac:dyDescent="0.2">
      <c r="A15221" s="2">
        <v>110117</v>
      </c>
      <c r="B15221" s="3" t="s">
        <v>88</v>
      </c>
      <c r="C15221" s="4" t="s">
        <v>90</v>
      </c>
      <c r="D15221" s="2" t="s">
        <v>30</v>
      </c>
      <c r="E15221" s="13">
        <v>1240</v>
      </c>
      <c r="F15221" s="13">
        <v>2480</v>
      </c>
      <c r="G15221" s="13">
        <v>2480</v>
      </c>
      <c r="H15221" s="2" t="s">
        <v>56</v>
      </c>
      <c r="I15221" s="2" t="s">
        <v>83</v>
      </c>
      <c r="J15221" s="4" t="s">
        <v>91</v>
      </c>
      <c r="K15221" s="5">
        <v>34</v>
      </c>
      <c r="L15221" s="9">
        <v>43393</v>
      </c>
      <c r="M15221" s="9">
        <v>43404</v>
      </c>
    </row>
    <row r="15222" spans="1:13" x14ac:dyDescent="0.2">
      <c r="A15222" s="2">
        <v>110117</v>
      </c>
      <c r="B15222" s="3" t="s">
        <v>88</v>
      </c>
      <c r="C15222" s="4" t="s">
        <v>90</v>
      </c>
      <c r="D15222" s="2" t="s">
        <v>19</v>
      </c>
      <c r="E15222" s="13">
        <v>2093</v>
      </c>
      <c r="F15222" s="13">
        <v>3673</v>
      </c>
      <c r="G15222" s="13">
        <v>3673</v>
      </c>
      <c r="H15222" s="2" t="s">
        <v>2</v>
      </c>
      <c r="I15222" s="2" t="s">
        <v>83</v>
      </c>
      <c r="J15222" s="4" t="s">
        <v>0</v>
      </c>
      <c r="K15222" s="5">
        <v>32</v>
      </c>
      <c r="L15222" s="9">
        <v>43409</v>
      </c>
      <c r="M15222" s="9">
        <v>43422</v>
      </c>
    </row>
    <row r="15223" spans="1:13" x14ac:dyDescent="0.2">
      <c r="A15223" s="2">
        <v>110117</v>
      </c>
      <c r="B15223" s="3" t="s">
        <v>88</v>
      </c>
      <c r="C15223" s="4" t="s">
        <v>90</v>
      </c>
      <c r="D15223" s="2" t="s">
        <v>89</v>
      </c>
      <c r="E15223" s="13">
        <v>2412</v>
      </c>
      <c r="F15223" s="13">
        <v>4112</v>
      </c>
      <c r="G15223" s="13">
        <v>4112</v>
      </c>
      <c r="H15223" s="2" t="s">
        <v>6</v>
      </c>
      <c r="I15223" s="2" t="s">
        <v>83</v>
      </c>
      <c r="J15223" s="4" t="s">
        <v>0</v>
      </c>
      <c r="K15223" s="5">
        <v>28</v>
      </c>
      <c r="L15223" s="9">
        <v>43409</v>
      </c>
      <c r="M15223" s="9">
        <v>43418</v>
      </c>
    </row>
    <row r="15224" spans="1:13" x14ac:dyDescent="0.2">
      <c r="A15224" s="2">
        <v>110117</v>
      </c>
      <c r="B15224" s="3" t="s">
        <v>88</v>
      </c>
      <c r="C15224" s="4" t="s">
        <v>87</v>
      </c>
      <c r="D15224" s="2" t="s">
        <v>18</v>
      </c>
      <c r="E15224" s="13">
        <v>2585</v>
      </c>
      <c r="F15224" s="13">
        <v>4370</v>
      </c>
      <c r="G15224" s="13">
        <v>4370</v>
      </c>
      <c r="H15224" s="2" t="s">
        <v>42</v>
      </c>
      <c r="I15224" s="2" t="s">
        <v>1</v>
      </c>
      <c r="J15224" s="4" t="s">
        <v>86</v>
      </c>
      <c r="K15224" s="5">
        <v>44</v>
      </c>
      <c r="L15224" s="9">
        <v>43409</v>
      </c>
      <c r="M15224" s="9">
        <v>43422</v>
      </c>
    </row>
    <row r="15225" spans="1:13" x14ac:dyDescent="0.2">
      <c r="A15225" s="2">
        <v>110117</v>
      </c>
      <c r="B15225" s="3" t="s">
        <v>88</v>
      </c>
      <c r="C15225" s="4" t="s">
        <v>87</v>
      </c>
      <c r="D15225" s="2" t="s">
        <v>3</v>
      </c>
      <c r="E15225" s="13">
        <v>2560</v>
      </c>
      <c r="F15225" s="13">
        <v>4320</v>
      </c>
      <c r="G15225" s="13">
        <v>4320</v>
      </c>
      <c r="H15225" s="2" t="s">
        <v>42</v>
      </c>
      <c r="I15225" s="2" t="s">
        <v>1</v>
      </c>
      <c r="J15225" s="4" t="s">
        <v>86</v>
      </c>
      <c r="K15225" s="5">
        <v>44</v>
      </c>
      <c r="L15225" s="9">
        <v>43405</v>
      </c>
      <c r="M15225" s="9">
        <v>43422</v>
      </c>
    </row>
    <row r="15226" spans="1:13" x14ac:dyDescent="0.2">
      <c r="A15226" s="2">
        <v>110117</v>
      </c>
      <c r="B15226" s="3" t="s">
        <v>82</v>
      </c>
      <c r="C15226" s="4" t="s">
        <v>81</v>
      </c>
      <c r="D15226" s="2" t="s">
        <v>30</v>
      </c>
      <c r="E15226" s="13">
        <v>2610</v>
      </c>
      <c r="F15226" s="13">
        <v>4800</v>
      </c>
      <c r="G15226" s="13">
        <v>4800</v>
      </c>
      <c r="H15226" s="2" t="s">
        <v>56</v>
      </c>
      <c r="I15226" s="2" t="s">
        <v>83</v>
      </c>
      <c r="J15226" s="4" t="s">
        <v>52</v>
      </c>
      <c r="K15226" s="5" t="s">
        <v>85</v>
      </c>
      <c r="L15226" s="9">
        <v>43405</v>
      </c>
      <c r="M15226" s="9">
        <v>43418</v>
      </c>
    </row>
    <row r="15227" spans="1:13" x14ac:dyDescent="0.2">
      <c r="A15227" s="2">
        <v>110117</v>
      </c>
      <c r="B15227" s="3" t="s">
        <v>82</v>
      </c>
      <c r="C15227" s="4" t="s">
        <v>81</v>
      </c>
      <c r="D15227" s="2" t="s">
        <v>25</v>
      </c>
      <c r="E15227" s="13">
        <v>2155</v>
      </c>
      <c r="F15227" s="13">
        <v>3610</v>
      </c>
      <c r="G15227" s="13">
        <v>3610</v>
      </c>
      <c r="H15227" s="2" t="s">
        <v>24</v>
      </c>
      <c r="I15227" s="2" t="s">
        <v>1</v>
      </c>
      <c r="J15227" s="4" t="s">
        <v>40</v>
      </c>
      <c r="K15227" s="5">
        <v>44</v>
      </c>
      <c r="L15227" s="9">
        <v>43405</v>
      </c>
      <c r="M15227" s="9">
        <v>43418</v>
      </c>
    </row>
    <row r="15228" spans="1:13" x14ac:dyDescent="0.2">
      <c r="A15228" s="2">
        <v>110117</v>
      </c>
      <c r="B15228" s="3" t="s">
        <v>82</v>
      </c>
      <c r="C15228" s="4" t="s">
        <v>81</v>
      </c>
      <c r="D15228" s="2" t="s">
        <v>7</v>
      </c>
      <c r="E15228" s="13">
        <v>2295</v>
      </c>
      <c r="F15228" s="13">
        <v>4280</v>
      </c>
      <c r="G15228" s="13">
        <v>4280</v>
      </c>
      <c r="H15228" s="2" t="s">
        <v>8</v>
      </c>
      <c r="I15228" s="2" t="s">
        <v>1</v>
      </c>
      <c r="J15228" s="4" t="s">
        <v>55</v>
      </c>
      <c r="K15228" s="5">
        <v>36</v>
      </c>
      <c r="L15228" s="9">
        <v>43405</v>
      </c>
      <c r="M15228" s="9">
        <v>43422</v>
      </c>
    </row>
    <row r="15229" spans="1:13" x14ac:dyDescent="0.2">
      <c r="A15229" s="2">
        <v>110117</v>
      </c>
      <c r="B15229" s="3" t="s">
        <v>82</v>
      </c>
      <c r="C15229" s="4" t="s">
        <v>81</v>
      </c>
      <c r="D15229" s="2" t="s">
        <v>84</v>
      </c>
      <c r="E15229" s="13">
        <v>2190</v>
      </c>
      <c r="F15229" s="13">
        <v>3865</v>
      </c>
      <c r="G15229" s="13">
        <v>3865</v>
      </c>
      <c r="H15229" s="2" t="s">
        <v>24</v>
      </c>
      <c r="I15229" s="2" t="s">
        <v>1</v>
      </c>
      <c r="J15229" s="4" t="s">
        <v>40</v>
      </c>
      <c r="K15229" s="5">
        <v>35</v>
      </c>
      <c r="L15229" s="9">
        <v>43405</v>
      </c>
      <c r="M15229" s="9">
        <v>43411</v>
      </c>
    </row>
    <row r="15230" spans="1:13" x14ac:dyDescent="0.2">
      <c r="A15230" s="2">
        <v>110117</v>
      </c>
      <c r="B15230" s="3" t="s">
        <v>82</v>
      </c>
      <c r="C15230" s="4" t="s">
        <v>81</v>
      </c>
      <c r="D15230" s="2" t="s">
        <v>19</v>
      </c>
      <c r="E15230" s="13">
        <v>2643</v>
      </c>
      <c r="F15230" s="13">
        <v>4773</v>
      </c>
      <c r="G15230" s="13">
        <v>4773</v>
      </c>
      <c r="H15230" s="2" t="s">
        <v>8</v>
      </c>
      <c r="I15230" s="2" t="s">
        <v>1</v>
      </c>
      <c r="J15230" s="4" t="s">
        <v>55</v>
      </c>
      <c r="K15230" s="5">
        <v>34</v>
      </c>
      <c r="L15230" s="9">
        <v>43409</v>
      </c>
      <c r="M15230" s="9">
        <v>43422</v>
      </c>
    </row>
    <row r="15231" spans="1:13" x14ac:dyDescent="0.2">
      <c r="A15231" s="2">
        <v>110117</v>
      </c>
      <c r="B15231" s="3" t="s">
        <v>82</v>
      </c>
      <c r="C15231" s="4" t="s">
        <v>81</v>
      </c>
      <c r="D15231" s="2" t="s">
        <v>18</v>
      </c>
      <c r="E15231" s="13">
        <v>2635</v>
      </c>
      <c r="F15231" s="13">
        <v>4770</v>
      </c>
      <c r="G15231" s="13">
        <v>4770</v>
      </c>
      <c r="H15231" s="2" t="s">
        <v>22</v>
      </c>
      <c r="I15231" s="2" t="s">
        <v>83</v>
      </c>
      <c r="J15231" s="4" t="s">
        <v>16</v>
      </c>
      <c r="K15231" s="5">
        <v>40</v>
      </c>
      <c r="L15231" s="9">
        <v>43409</v>
      </c>
      <c r="M15231" s="9">
        <v>43422</v>
      </c>
    </row>
    <row r="15232" spans="1:13" x14ac:dyDescent="0.2">
      <c r="A15232" s="2">
        <v>110117</v>
      </c>
      <c r="B15232" s="3" t="s">
        <v>82</v>
      </c>
      <c r="C15232" s="4" t="s">
        <v>81</v>
      </c>
      <c r="D15232" s="2" t="s">
        <v>3</v>
      </c>
      <c r="E15232" s="13">
        <v>2679</v>
      </c>
      <c r="F15232" s="13">
        <v>4839</v>
      </c>
      <c r="G15232" s="13">
        <v>4839</v>
      </c>
      <c r="H15232" s="2" t="s">
        <v>80</v>
      </c>
      <c r="I15232" s="2" t="s">
        <v>1</v>
      </c>
      <c r="J15232" s="4" t="s">
        <v>79</v>
      </c>
      <c r="K15232" s="5" t="s">
        <v>78</v>
      </c>
      <c r="L15232" s="9">
        <v>43405</v>
      </c>
      <c r="M15232" s="9">
        <v>43422</v>
      </c>
    </row>
    <row r="15233" spans="1:13" x14ac:dyDescent="0.2">
      <c r="A15233" s="2">
        <v>110117</v>
      </c>
      <c r="B15233" s="3" t="s">
        <v>77</v>
      </c>
      <c r="C15233" s="4" t="s">
        <v>76</v>
      </c>
      <c r="D15233" s="2" t="s">
        <v>74</v>
      </c>
      <c r="E15233" s="13"/>
      <c r="F15233" s="13"/>
      <c r="G15233" s="13"/>
      <c r="H15233" s="2" t="s">
        <v>22</v>
      </c>
      <c r="I15233" s="2" t="s">
        <v>1</v>
      </c>
      <c r="J15233" s="4" t="s">
        <v>75</v>
      </c>
      <c r="K15233" s="5">
        <v>62</v>
      </c>
      <c r="L15233" s="9">
        <v>43357</v>
      </c>
      <c r="M15233" s="9">
        <v>43373</v>
      </c>
    </row>
    <row r="15234" spans="1:13" x14ac:dyDescent="0.2">
      <c r="A15234" s="2">
        <v>110117</v>
      </c>
      <c r="B15234" s="3" t="s">
        <v>72</v>
      </c>
      <c r="C15234" s="4" t="s">
        <v>71</v>
      </c>
      <c r="D15234" s="2" t="s">
        <v>74</v>
      </c>
      <c r="E15234" s="13">
        <v>4710</v>
      </c>
      <c r="F15234" s="13">
        <v>8310</v>
      </c>
      <c r="G15234" s="13">
        <v>8310</v>
      </c>
      <c r="H15234" s="2" t="s">
        <v>22</v>
      </c>
      <c r="I15234" s="2" t="s">
        <v>1</v>
      </c>
      <c r="J15234" s="4" t="s">
        <v>73</v>
      </c>
      <c r="K15234" s="5">
        <v>51</v>
      </c>
      <c r="L15234" s="9">
        <v>43357</v>
      </c>
      <c r="M15234" s="9">
        <v>43373</v>
      </c>
    </row>
    <row r="15235" spans="1:13" x14ac:dyDescent="0.2">
      <c r="A15235" s="2">
        <v>110117</v>
      </c>
      <c r="B15235" s="3" t="s">
        <v>72</v>
      </c>
      <c r="C15235" s="4" t="s">
        <v>71</v>
      </c>
      <c r="D15235" s="2" t="s">
        <v>19</v>
      </c>
      <c r="E15235" s="13">
        <v>6143</v>
      </c>
      <c r="F15235" s="13">
        <v>11773</v>
      </c>
      <c r="G15235" s="13">
        <v>11773</v>
      </c>
      <c r="H15235" s="2" t="s">
        <v>8</v>
      </c>
      <c r="I15235" s="2" t="s">
        <v>1</v>
      </c>
      <c r="J15235" s="4" t="s">
        <v>55</v>
      </c>
      <c r="K15235" s="5">
        <v>87</v>
      </c>
      <c r="L15235" s="9">
        <v>43409</v>
      </c>
      <c r="M15235" s="9">
        <v>43422</v>
      </c>
    </row>
    <row r="15236" spans="1:13" x14ac:dyDescent="0.2">
      <c r="A15236" s="2">
        <v>110117</v>
      </c>
      <c r="B15236" s="3" t="s">
        <v>62</v>
      </c>
      <c r="C15236" s="4" t="s">
        <v>70</v>
      </c>
      <c r="D15236" s="2" t="s">
        <v>18</v>
      </c>
      <c r="E15236" s="13">
        <v>1310</v>
      </c>
      <c r="F15236" s="13">
        <v>2420</v>
      </c>
      <c r="G15236" s="13">
        <v>2445</v>
      </c>
      <c r="H15236" s="2" t="s">
        <v>56</v>
      </c>
      <c r="I15236" s="2" t="s">
        <v>1</v>
      </c>
      <c r="J15236" s="4" t="s">
        <v>55</v>
      </c>
      <c r="K15236" s="5">
        <v>35</v>
      </c>
      <c r="L15236" s="9">
        <v>43405</v>
      </c>
      <c r="M15236" s="9">
        <v>43419</v>
      </c>
    </row>
    <row r="15237" spans="1:13" x14ac:dyDescent="0.2">
      <c r="A15237" s="2">
        <v>110117</v>
      </c>
      <c r="B15237" s="3" t="s">
        <v>62</v>
      </c>
      <c r="C15237" s="4" t="s">
        <v>70</v>
      </c>
      <c r="D15237" s="2" t="s">
        <v>3</v>
      </c>
      <c r="E15237" s="13">
        <v>1285</v>
      </c>
      <c r="F15237" s="13">
        <v>2370</v>
      </c>
      <c r="G15237" s="13">
        <v>2420</v>
      </c>
      <c r="H15237" s="2" t="s">
        <v>56</v>
      </c>
      <c r="I15237" s="2" t="s">
        <v>1</v>
      </c>
      <c r="J15237" s="4" t="s">
        <v>55</v>
      </c>
      <c r="K15237" s="5">
        <v>37</v>
      </c>
      <c r="L15237" s="9">
        <v>43405</v>
      </c>
      <c r="M15237" s="9">
        <v>43419</v>
      </c>
    </row>
    <row r="15238" spans="1:13" x14ac:dyDescent="0.2">
      <c r="A15238" s="2">
        <v>110117</v>
      </c>
      <c r="B15238" s="3" t="s">
        <v>62</v>
      </c>
      <c r="C15238" s="4" t="s">
        <v>70</v>
      </c>
      <c r="D15238" s="2" t="s">
        <v>19</v>
      </c>
      <c r="E15238" s="13">
        <v>1505</v>
      </c>
      <c r="F15238" s="13">
        <v>2810</v>
      </c>
      <c r="G15238" s="13">
        <v>2885</v>
      </c>
      <c r="H15238" s="2" t="s">
        <v>8</v>
      </c>
      <c r="I15238" s="2" t="s">
        <v>1</v>
      </c>
      <c r="J15238" s="4" t="s">
        <v>55</v>
      </c>
      <c r="K15238" s="5">
        <v>34</v>
      </c>
      <c r="L15238" s="9">
        <v>43405</v>
      </c>
      <c r="M15238" s="9">
        <v>43418</v>
      </c>
    </row>
    <row r="15239" spans="1:13" x14ac:dyDescent="0.2">
      <c r="A15239" s="2">
        <v>110117</v>
      </c>
      <c r="B15239" s="3" t="s">
        <v>62</v>
      </c>
      <c r="C15239" s="4" t="s">
        <v>70</v>
      </c>
      <c r="D15239" s="2" t="s">
        <v>30</v>
      </c>
      <c r="E15239" s="13">
        <v>1840</v>
      </c>
      <c r="F15239" s="13">
        <v>3580</v>
      </c>
      <c r="G15239" s="13">
        <v>3630</v>
      </c>
      <c r="H15239" s="2" t="s">
        <v>8</v>
      </c>
      <c r="I15239" s="2" t="s">
        <v>1</v>
      </c>
      <c r="J15239" s="4" t="s">
        <v>29</v>
      </c>
      <c r="K15239" s="5">
        <v>48</v>
      </c>
      <c r="L15239" s="9">
        <v>43405</v>
      </c>
      <c r="M15239" s="9">
        <v>43418</v>
      </c>
    </row>
    <row r="15240" spans="1:13" x14ac:dyDescent="0.2">
      <c r="A15240" s="2">
        <v>110117</v>
      </c>
      <c r="B15240" s="3" t="s">
        <v>62</v>
      </c>
      <c r="C15240" s="4" t="s">
        <v>64</v>
      </c>
      <c r="D15240" s="2" t="s">
        <v>18</v>
      </c>
      <c r="E15240" s="13">
        <v>1210</v>
      </c>
      <c r="F15240" s="13">
        <v>2320</v>
      </c>
      <c r="G15240" s="13">
        <v>2345</v>
      </c>
      <c r="H15240" s="2" t="s">
        <v>56</v>
      </c>
      <c r="I15240" s="2" t="s">
        <v>1</v>
      </c>
      <c r="J15240" s="4" t="s">
        <v>40</v>
      </c>
      <c r="K15240" s="5">
        <v>31</v>
      </c>
      <c r="L15240" s="9">
        <v>43405</v>
      </c>
      <c r="M15240" s="9">
        <v>43419</v>
      </c>
    </row>
    <row r="15241" spans="1:13" x14ac:dyDescent="0.2">
      <c r="A15241" s="2">
        <v>110117</v>
      </c>
      <c r="B15241" s="3" t="s">
        <v>62</v>
      </c>
      <c r="C15241" s="4" t="s">
        <v>64</v>
      </c>
      <c r="D15241" s="2" t="s">
        <v>3</v>
      </c>
      <c r="E15241" s="13">
        <v>1185</v>
      </c>
      <c r="F15241" s="13">
        <v>2270</v>
      </c>
      <c r="G15241" s="13">
        <v>2320</v>
      </c>
      <c r="H15241" s="2" t="s">
        <v>6</v>
      </c>
      <c r="I15241" s="2" t="s">
        <v>1</v>
      </c>
      <c r="J15241" s="4" t="s">
        <v>40</v>
      </c>
      <c r="K15241" s="5">
        <v>30</v>
      </c>
      <c r="L15241" s="9">
        <v>43405</v>
      </c>
      <c r="M15241" s="9">
        <v>43419</v>
      </c>
    </row>
    <row r="15242" spans="1:13" x14ac:dyDescent="0.2">
      <c r="A15242" s="2">
        <v>110117</v>
      </c>
      <c r="B15242" s="3" t="s">
        <v>62</v>
      </c>
      <c r="C15242" s="4" t="s">
        <v>64</v>
      </c>
      <c r="D15242" s="2" t="s">
        <v>19</v>
      </c>
      <c r="E15242" s="13">
        <v>1455</v>
      </c>
      <c r="F15242" s="13">
        <v>2710</v>
      </c>
      <c r="G15242" s="13">
        <v>2785</v>
      </c>
      <c r="H15242" s="2" t="s">
        <v>8</v>
      </c>
      <c r="I15242" s="2" t="s">
        <v>1</v>
      </c>
      <c r="J15242" s="4" t="s">
        <v>55</v>
      </c>
      <c r="K15242" s="5">
        <v>27</v>
      </c>
      <c r="L15242" s="9">
        <v>43405</v>
      </c>
      <c r="M15242" s="9">
        <v>43418</v>
      </c>
    </row>
    <row r="15243" spans="1:13" x14ac:dyDescent="0.2">
      <c r="A15243" s="2">
        <v>110117</v>
      </c>
      <c r="B15243" s="3" t="s">
        <v>62</v>
      </c>
      <c r="C15243" s="4" t="s">
        <v>64</v>
      </c>
      <c r="D15243" s="2" t="s">
        <v>7</v>
      </c>
      <c r="E15243" s="13">
        <v>1125</v>
      </c>
      <c r="F15243" s="13">
        <v>2075</v>
      </c>
      <c r="G15243" s="13">
        <v>2125</v>
      </c>
      <c r="H15243" s="2" t="s">
        <v>69</v>
      </c>
      <c r="I15243" s="2" t="s">
        <v>1</v>
      </c>
      <c r="J15243" s="4" t="s">
        <v>68</v>
      </c>
      <c r="K15243" s="5" t="s">
        <v>67</v>
      </c>
      <c r="L15243" s="9">
        <v>43413</v>
      </c>
      <c r="M15243" s="9">
        <v>43418</v>
      </c>
    </row>
    <row r="15244" spans="1:13" x14ac:dyDescent="0.2">
      <c r="A15244" s="2">
        <v>110117</v>
      </c>
      <c r="B15244" s="3" t="s">
        <v>62</v>
      </c>
      <c r="C15244" s="4" t="s">
        <v>64</v>
      </c>
      <c r="D15244" s="2" t="s">
        <v>9</v>
      </c>
      <c r="E15244" s="13">
        <v>1405</v>
      </c>
      <c r="F15244" s="13">
        <v>2380</v>
      </c>
      <c r="G15244" s="13">
        <v>2380</v>
      </c>
      <c r="H15244" s="2" t="s">
        <v>66</v>
      </c>
      <c r="I15244" s="2" t="s">
        <v>1</v>
      </c>
      <c r="J15244" s="4" t="s">
        <v>52</v>
      </c>
      <c r="K15244" s="5" t="s">
        <v>65</v>
      </c>
      <c r="L15244" s="9">
        <v>43344</v>
      </c>
      <c r="M15244" s="9">
        <v>43357</v>
      </c>
    </row>
    <row r="15245" spans="1:13" x14ac:dyDescent="0.2">
      <c r="A15245" s="2">
        <v>110117</v>
      </c>
      <c r="B15245" s="3" t="s">
        <v>62</v>
      </c>
      <c r="C15245" s="4" t="s">
        <v>64</v>
      </c>
      <c r="D15245" s="2" t="s">
        <v>63</v>
      </c>
      <c r="E15245" s="13">
        <v>1610</v>
      </c>
      <c r="F15245" s="13">
        <v>2990</v>
      </c>
      <c r="G15245" s="13">
        <v>3040</v>
      </c>
      <c r="H15245" s="2" t="s">
        <v>22</v>
      </c>
      <c r="I15245" s="2" t="s">
        <v>1</v>
      </c>
      <c r="J15245" s="4" t="s">
        <v>52</v>
      </c>
      <c r="K15245" s="5">
        <v>36</v>
      </c>
      <c r="L15245" s="9">
        <v>43313</v>
      </c>
      <c r="M15245" s="9">
        <v>43319</v>
      </c>
    </row>
    <row r="15246" spans="1:13" x14ac:dyDescent="0.2">
      <c r="A15246" s="2">
        <v>110117</v>
      </c>
      <c r="B15246" s="3" t="s">
        <v>62</v>
      </c>
      <c r="C15246" s="4" t="s">
        <v>64</v>
      </c>
      <c r="D15246" s="2" t="s">
        <v>25</v>
      </c>
      <c r="E15246" s="13">
        <v>1240</v>
      </c>
      <c r="F15246" s="13">
        <v>2345</v>
      </c>
      <c r="G15246" s="13">
        <v>2345</v>
      </c>
      <c r="H15246" s="2" t="s">
        <v>24</v>
      </c>
      <c r="I15246" s="2" t="s">
        <v>1</v>
      </c>
      <c r="J15246" s="4" t="s">
        <v>40</v>
      </c>
      <c r="K15246" s="5">
        <v>37</v>
      </c>
      <c r="L15246" s="9">
        <v>43296</v>
      </c>
      <c r="M15246" s="9">
        <v>43312</v>
      </c>
    </row>
    <row r="15247" spans="1:13" x14ac:dyDescent="0.2">
      <c r="A15247" s="2">
        <v>110117</v>
      </c>
      <c r="B15247" s="3" t="s">
        <v>62</v>
      </c>
      <c r="C15247" s="4" t="s">
        <v>64</v>
      </c>
      <c r="D15247" s="2" t="s">
        <v>30</v>
      </c>
      <c r="E15247" s="13">
        <v>1265</v>
      </c>
      <c r="F15247" s="13">
        <v>2430</v>
      </c>
      <c r="G15247" s="13">
        <v>2480</v>
      </c>
      <c r="H15247" s="2" t="s">
        <v>8</v>
      </c>
      <c r="I15247" s="2" t="s">
        <v>1</v>
      </c>
      <c r="J15247" s="4" t="s">
        <v>29</v>
      </c>
      <c r="K15247" s="5">
        <v>35</v>
      </c>
      <c r="L15247" s="9">
        <v>43405</v>
      </c>
      <c r="M15247" s="9">
        <v>43418</v>
      </c>
    </row>
    <row r="15248" spans="1:13" x14ac:dyDescent="0.2">
      <c r="A15248" s="2">
        <v>110117</v>
      </c>
      <c r="B15248" s="3" t="s">
        <v>62</v>
      </c>
      <c r="C15248" s="4" t="s">
        <v>40</v>
      </c>
      <c r="D15248" s="2" t="s">
        <v>18</v>
      </c>
      <c r="E15248" s="13">
        <v>1210</v>
      </c>
      <c r="F15248" s="13">
        <v>2320</v>
      </c>
      <c r="G15248" s="13">
        <v>2345</v>
      </c>
      <c r="H15248" s="2" t="s">
        <v>56</v>
      </c>
      <c r="I15248" s="2" t="s">
        <v>1</v>
      </c>
      <c r="J15248" s="4" t="s">
        <v>0</v>
      </c>
      <c r="K15248" s="5">
        <v>24</v>
      </c>
      <c r="L15248" s="9">
        <v>43405</v>
      </c>
      <c r="M15248" s="9">
        <v>43419</v>
      </c>
    </row>
    <row r="15249" spans="1:13" x14ac:dyDescent="0.2">
      <c r="A15249" s="2">
        <v>110117</v>
      </c>
      <c r="B15249" s="3" t="s">
        <v>62</v>
      </c>
      <c r="C15249" s="4" t="s">
        <v>40</v>
      </c>
      <c r="D15249" s="2" t="s">
        <v>3</v>
      </c>
      <c r="E15249" s="13">
        <v>1185</v>
      </c>
      <c r="F15249" s="13">
        <v>2270</v>
      </c>
      <c r="G15249" s="13">
        <v>2320</v>
      </c>
      <c r="H15249" s="2" t="s">
        <v>56</v>
      </c>
      <c r="I15249" s="2" t="s">
        <v>1</v>
      </c>
      <c r="J15249" s="4" t="s">
        <v>0</v>
      </c>
      <c r="K15249" s="5">
        <v>23</v>
      </c>
      <c r="L15249" s="9">
        <v>43405</v>
      </c>
      <c r="M15249" s="9">
        <v>43419</v>
      </c>
    </row>
    <row r="15250" spans="1:13" x14ac:dyDescent="0.2">
      <c r="A15250" s="2">
        <v>110117</v>
      </c>
      <c r="B15250" s="3" t="s">
        <v>62</v>
      </c>
      <c r="C15250" s="4" t="s">
        <v>40</v>
      </c>
      <c r="D15250" s="2" t="s">
        <v>63</v>
      </c>
      <c r="E15250" s="13">
        <v>1610</v>
      </c>
      <c r="F15250" s="13">
        <v>2990</v>
      </c>
      <c r="G15250" s="13">
        <v>3040</v>
      </c>
      <c r="H15250" s="2" t="s">
        <v>22</v>
      </c>
      <c r="I15250" s="2" t="s">
        <v>1</v>
      </c>
      <c r="J15250" s="4" t="s">
        <v>52</v>
      </c>
      <c r="K15250" s="5">
        <v>38</v>
      </c>
      <c r="L15250" s="9">
        <v>43313</v>
      </c>
      <c r="M15250" s="9">
        <v>43319</v>
      </c>
    </row>
    <row r="15251" spans="1:13" x14ac:dyDescent="0.2">
      <c r="A15251" s="2">
        <v>110117</v>
      </c>
      <c r="B15251" s="3" t="s">
        <v>62</v>
      </c>
      <c r="C15251" s="4" t="s">
        <v>40</v>
      </c>
      <c r="D15251" s="2" t="s">
        <v>25</v>
      </c>
      <c r="E15251" s="13">
        <v>1240</v>
      </c>
      <c r="F15251" s="13">
        <v>2345</v>
      </c>
      <c r="G15251" s="13">
        <v>2345</v>
      </c>
      <c r="H15251" s="2" t="s">
        <v>24</v>
      </c>
      <c r="I15251" s="2" t="s">
        <v>1</v>
      </c>
      <c r="J15251" s="4" t="s">
        <v>0</v>
      </c>
      <c r="K15251" s="5">
        <v>31</v>
      </c>
      <c r="L15251" s="9">
        <v>43296</v>
      </c>
      <c r="M15251" s="9">
        <v>43312</v>
      </c>
    </row>
    <row r="15252" spans="1:13" x14ac:dyDescent="0.2">
      <c r="A15252" s="2">
        <v>110117</v>
      </c>
      <c r="B15252" s="3" t="s">
        <v>62</v>
      </c>
      <c r="C15252" s="4" t="s">
        <v>40</v>
      </c>
      <c r="D15252" s="2" t="s">
        <v>19</v>
      </c>
      <c r="E15252" s="13">
        <v>1455</v>
      </c>
      <c r="F15252" s="13">
        <v>2710</v>
      </c>
      <c r="G15252" s="13">
        <v>2785</v>
      </c>
      <c r="H15252" s="2" t="s">
        <v>8</v>
      </c>
      <c r="I15252" s="2" t="s">
        <v>1</v>
      </c>
      <c r="J15252" s="4" t="s">
        <v>55</v>
      </c>
      <c r="K15252" s="5">
        <v>30</v>
      </c>
      <c r="L15252" s="9">
        <v>43405</v>
      </c>
      <c r="M15252" s="9">
        <v>43418</v>
      </c>
    </row>
    <row r="15253" spans="1:13" x14ac:dyDescent="0.2">
      <c r="A15253" s="2">
        <v>110117</v>
      </c>
      <c r="B15253" s="3" t="s">
        <v>46</v>
      </c>
      <c r="C15253" s="4" t="s">
        <v>58</v>
      </c>
      <c r="D15253" s="2" t="s">
        <v>18</v>
      </c>
      <c r="E15253" s="13">
        <v>1460</v>
      </c>
      <c r="F15253" s="13">
        <v>2820</v>
      </c>
      <c r="G15253" s="13">
        <v>2870</v>
      </c>
      <c r="H15253" s="2" t="s">
        <v>50</v>
      </c>
      <c r="I15253" s="2" t="s">
        <v>1</v>
      </c>
      <c r="J15253" s="4" t="s">
        <v>21</v>
      </c>
      <c r="K15253" s="5">
        <v>37</v>
      </c>
      <c r="L15253" s="9">
        <v>43405</v>
      </c>
      <c r="M15253" s="9">
        <v>43419</v>
      </c>
    </row>
    <row r="15254" spans="1:13" x14ac:dyDescent="0.2">
      <c r="A15254" s="2">
        <v>110117</v>
      </c>
      <c r="B15254" s="3" t="s">
        <v>46</v>
      </c>
      <c r="C15254" s="4" t="s">
        <v>58</v>
      </c>
      <c r="D15254" s="2" t="s">
        <v>7</v>
      </c>
      <c r="E15254" s="13">
        <v>1175</v>
      </c>
      <c r="F15254" s="13">
        <v>2225</v>
      </c>
      <c r="G15254" s="13">
        <v>2275</v>
      </c>
      <c r="H15254" s="2" t="s">
        <v>8</v>
      </c>
      <c r="I15254" s="2" t="s">
        <v>1</v>
      </c>
      <c r="J15254" s="4" t="s">
        <v>61</v>
      </c>
      <c r="K15254" s="5" t="s">
        <v>60</v>
      </c>
      <c r="L15254" s="9">
        <v>43413</v>
      </c>
      <c r="M15254" s="9">
        <v>43418</v>
      </c>
    </row>
    <row r="15255" spans="1:13" x14ac:dyDescent="0.2">
      <c r="A15255" s="2">
        <v>110117</v>
      </c>
      <c r="B15255" s="3" t="s">
        <v>46</v>
      </c>
      <c r="C15255" s="4" t="s">
        <v>58</v>
      </c>
      <c r="D15255" s="2" t="s">
        <v>19</v>
      </c>
      <c r="E15255" s="13">
        <v>1830</v>
      </c>
      <c r="F15255" s="13">
        <v>3460</v>
      </c>
      <c r="G15255" s="13">
        <v>3535</v>
      </c>
      <c r="H15255" s="2" t="s">
        <v>2</v>
      </c>
      <c r="I15255" s="2" t="s">
        <v>1</v>
      </c>
      <c r="J15255" s="4" t="s">
        <v>21</v>
      </c>
      <c r="K15255" s="5">
        <v>36</v>
      </c>
      <c r="L15255" s="9">
        <v>43405</v>
      </c>
      <c r="M15255" s="9">
        <v>43418</v>
      </c>
    </row>
    <row r="15256" spans="1:13" x14ac:dyDescent="0.2">
      <c r="A15256" s="2">
        <v>110117</v>
      </c>
      <c r="B15256" s="3" t="s">
        <v>46</v>
      </c>
      <c r="C15256" s="4" t="s">
        <v>58</v>
      </c>
      <c r="D15256" s="2" t="s">
        <v>9</v>
      </c>
      <c r="E15256" s="13">
        <v>1815</v>
      </c>
      <c r="F15256" s="13">
        <v>3200</v>
      </c>
      <c r="G15256" s="13">
        <v>3200</v>
      </c>
      <c r="H15256" s="2" t="s">
        <v>252</v>
      </c>
      <c r="I15256" s="2" t="s">
        <v>1</v>
      </c>
      <c r="J15256" s="4" t="s">
        <v>34</v>
      </c>
      <c r="K15256" s="5" t="s">
        <v>59</v>
      </c>
      <c r="L15256" s="9">
        <v>43344</v>
      </c>
      <c r="M15256" s="9">
        <v>43357</v>
      </c>
    </row>
    <row r="15257" spans="1:13" x14ac:dyDescent="0.2">
      <c r="A15257" s="2">
        <v>110117</v>
      </c>
      <c r="B15257" s="3" t="s">
        <v>46</v>
      </c>
      <c r="C15257" s="4" t="s">
        <v>58</v>
      </c>
      <c r="D15257" s="2" t="s">
        <v>25</v>
      </c>
      <c r="E15257" s="13">
        <v>1590</v>
      </c>
      <c r="F15257" s="13">
        <v>3045</v>
      </c>
      <c r="G15257" s="13">
        <v>3045</v>
      </c>
      <c r="H15257" s="2" t="s">
        <v>24</v>
      </c>
      <c r="I15257" s="2" t="s">
        <v>1</v>
      </c>
      <c r="J15257" s="4" t="s">
        <v>40</v>
      </c>
      <c r="K15257" s="5">
        <v>35</v>
      </c>
      <c r="L15257" s="9">
        <v>43296</v>
      </c>
      <c r="M15257" s="9">
        <v>43312</v>
      </c>
    </row>
    <row r="15258" spans="1:13" x14ac:dyDescent="0.2">
      <c r="A15258" s="2">
        <v>110117</v>
      </c>
      <c r="B15258" s="3" t="s">
        <v>46</v>
      </c>
      <c r="C15258" s="4" t="s">
        <v>58</v>
      </c>
      <c r="D15258" s="2" t="s">
        <v>30</v>
      </c>
      <c r="E15258" s="13">
        <v>1515</v>
      </c>
      <c r="F15258" s="13">
        <v>2930</v>
      </c>
      <c r="G15258" s="13">
        <v>2980</v>
      </c>
      <c r="H15258" s="2" t="s">
        <v>8</v>
      </c>
      <c r="I15258" s="2" t="s">
        <v>1</v>
      </c>
      <c r="J15258" s="4" t="s">
        <v>29</v>
      </c>
      <c r="K15258" s="5">
        <v>29</v>
      </c>
      <c r="L15258" s="9">
        <v>43405</v>
      </c>
      <c r="M15258" s="9">
        <v>43418</v>
      </c>
    </row>
    <row r="15259" spans="1:13" x14ac:dyDescent="0.2">
      <c r="A15259" s="2">
        <v>110117</v>
      </c>
      <c r="B15259" s="3" t="s">
        <v>46</v>
      </c>
      <c r="C15259" s="4" t="s">
        <v>57</v>
      </c>
      <c r="D15259" s="2" t="s">
        <v>30</v>
      </c>
      <c r="E15259" s="13">
        <v>1515</v>
      </c>
      <c r="F15259" s="13">
        <v>2930</v>
      </c>
      <c r="G15259" s="13">
        <v>2980</v>
      </c>
      <c r="H15259" s="2" t="s">
        <v>8</v>
      </c>
      <c r="I15259" s="2" t="s">
        <v>1</v>
      </c>
      <c r="J15259" s="4" t="s">
        <v>29</v>
      </c>
      <c r="K15259" s="5">
        <v>48</v>
      </c>
      <c r="L15259" s="9">
        <v>43405</v>
      </c>
      <c r="M15259" s="9">
        <v>43418</v>
      </c>
    </row>
    <row r="15260" spans="1:13" x14ac:dyDescent="0.2">
      <c r="A15260" s="2">
        <v>110117</v>
      </c>
      <c r="B15260" s="3" t="s">
        <v>46</v>
      </c>
      <c r="C15260" s="4" t="s">
        <v>57</v>
      </c>
      <c r="D15260" s="2" t="s">
        <v>18</v>
      </c>
      <c r="E15260" s="13">
        <v>1435</v>
      </c>
      <c r="F15260" s="13">
        <v>2770</v>
      </c>
      <c r="G15260" s="13">
        <v>2820</v>
      </c>
      <c r="H15260" s="2" t="s">
        <v>50</v>
      </c>
      <c r="I15260" s="2" t="s">
        <v>1</v>
      </c>
      <c r="J15260" s="4" t="s">
        <v>29</v>
      </c>
      <c r="K15260" s="5">
        <v>31</v>
      </c>
      <c r="L15260" s="9">
        <v>43405</v>
      </c>
      <c r="M15260" s="9">
        <v>43419</v>
      </c>
    </row>
    <row r="15261" spans="1:13" x14ac:dyDescent="0.2">
      <c r="A15261" s="2">
        <v>110117</v>
      </c>
      <c r="B15261" s="3" t="s">
        <v>46</v>
      </c>
      <c r="C15261" s="4" t="s">
        <v>57</v>
      </c>
      <c r="D15261" s="2" t="s">
        <v>7</v>
      </c>
      <c r="E15261" s="13">
        <v>1325</v>
      </c>
      <c r="F15261" s="13">
        <v>2525</v>
      </c>
      <c r="G15261" s="13">
        <v>2575</v>
      </c>
      <c r="H15261" s="2" t="s">
        <v>22</v>
      </c>
      <c r="I15261" s="2" t="s">
        <v>1</v>
      </c>
      <c r="J15261" s="4" t="s">
        <v>52</v>
      </c>
      <c r="K15261" s="5">
        <v>37</v>
      </c>
      <c r="L15261" s="9">
        <v>43413</v>
      </c>
      <c r="M15261" s="9">
        <v>43418</v>
      </c>
    </row>
    <row r="15262" spans="1:13" x14ac:dyDescent="0.2">
      <c r="A15262" s="2">
        <v>110117</v>
      </c>
      <c r="B15262" s="3" t="s">
        <v>46</v>
      </c>
      <c r="C15262" s="4" t="s">
        <v>57</v>
      </c>
      <c r="D15262" s="2" t="s">
        <v>25</v>
      </c>
      <c r="E15262" s="13">
        <v>1590</v>
      </c>
      <c r="F15262" s="13">
        <v>3045</v>
      </c>
      <c r="G15262" s="13">
        <v>3045</v>
      </c>
      <c r="H15262" s="2" t="s">
        <v>8</v>
      </c>
      <c r="I15262" s="2" t="s">
        <v>1</v>
      </c>
      <c r="J15262" s="4" t="s">
        <v>34</v>
      </c>
      <c r="K15262" s="5">
        <v>25</v>
      </c>
      <c r="L15262" s="9">
        <v>43296</v>
      </c>
      <c r="M15262" s="9">
        <v>43312</v>
      </c>
    </row>
    <row r="15263" spans="1:13" x14ac:dyDescent="0.2">
      <c r="A15263" s="2">
        <v>110117</v>
      </c>
      <c r="B15263" s="3" t="s">
        <v>46</v>
      </c>
      <c r="C15263" s="4" t="s">
        <v>57</v>
      </c>
      <c r="D15263" s="2" t="s">
        <v>19</v>
      </c>
      <c r="E15263" s="13">
        <v>1830</v>
      </c>
      <c r="F15263" s="13">
        <v>3460</v>
      </c>
      <c r="G15263" s="13">
        <v>3535</v>
      </c>
      <c r="H15263" s="2" t="s">
        <v>22</v>
      </c>
      <c r="I15263" s="2" t="s">
        <v>1</v>
      </c>
      <c r="J15263" s="4" t="s">
        <v>47</v>
      </c>
      <c r="K15263" s="5">
        <v>35</v>
      </c>
      <c r="L15263" s="9">
        <v>43405</v>
      </c>
      <c r="M15263" s="9">
        <v>43418</v>
      </c>
    </row>
    <row r="15264" spans="1:13" x14ac:dyDescent="0.2">
      <c r="A15264" s="2">
        <v>110117</v>
      </c>
      <c r="B15264" s="3" t="s">
        <v>46</v>
      </c>
      <c r="C15264" s="4" t="s">
        <v>54</v>
      </c>
      <c r="D15264" s="2" t="s">
        <v>18</v>
      </c>
      <c r="E15264" s="13">
        <v>1460</v>
      </c>
      <c r="F15264" s="13">
        <v>2820</v>
      </c>
      <c r="G15264" s="13">
        <v>2870</v>
      </c>
      <c r="H15264" s="2" t="s">
        <v>56</v>
      </c>
      <c r="I15264" s="2" t="s">
        <v>1</v>
      </c>
      <c r="J15264" s="4" t="s">
        <v>55</v>
      </c>
      <c r="K15264" s="5">
        <v>33</v>
      </c>
      <c r="L15264" s="9">
        <v>43405</v>
      </c>
      <c r="M15264" s="9">
        <v>43419</v>
      </c>
    </row>
    <row r="15265" spans="1:13" x14ac:dyDescent="0.2">
      <c r="A15265" s="2">
        <v>110117</v>
      </c>
      <c r="B15265" s="3" t="s">
        <v>46</v>
      </c>
      <c r="C15265" s="4" t="s">
        <v>54</v>
      </c>
      <c r="D15265" s="2" t="s">
        <v>7</v>
      </c>
      <c r="E15265" s="13">
        <v>1325</v>
      </c>
      <c r="F15265" s="13">
        <v>2525</v>
      </c>
      <c r="G15265" s="13">
        <v>2575</v>
      </c>
      <c r="H15265" s="2" t="s">
        <v>22</v>
      </c>
      <c r="I15265" s="2" t="s">
        <v>1</v>
      </c>
      <c r="J15265" s="4" t="s">
        <v>52</v>
      </c>
      <c r="K15265" s="5">
        <v>36</v>
      </c>
      <c r="L15265" s="9">
        <v>43413</v>
      </c>
      <c r="M15265" s="9">
        <v>43418</v>
      </c>
    </row>
    <row r="15266" spans="1:13" x14ac:dyDescent="0.2">
      <c r="A15266" s="2">
        <v>110117</v>
      </c>
      <c r="B15266" s="3" t="s">
        <v>46</v>
      </c>
      <c r="C15266" s="4" t="s">
        <v>54</v>
      </c>
      <c r="D15266" s="2" t="s">
        <v>19</v>
      </c>
      <c r="E15266" s="13">
        <v>1830</v>
      </c>
      <c r="F15266" s="13">
        <v>3460</v>
      </c>
      <c r="G15266" s="13">
        <v>3535</v>
      </c>
      <c r="H15266" s="2" t="s">
        <v>22</v>
      </c>
      <c r="I15266" s="2" t="s">
        <v>1</v>
      </c>
      <c r="J15266" s="4" t="s">
        <v>47</v>
      </c>
      <c r="K15266" s="5">
        <v>35</v>
      </c>
      <c r="L15266" s="9">
        <v>43405</v>
      </c>
      <c r="M15266" s="9">
        <v>43418</v>
      </c>
    </row>
    <row r="15267" spans="1:13" x14ac:dyDescent="0.2">
      <c r="A15267" s="2">
        <v>110117</v>
      </c>
      <c r="B15267" s="3" t="s">
        <v>46</v>
      </c>
      <c r="C15267" s="4" t="s">
        <v>54</v>
      </c>
      <c r="D15267" s="2" t="s">
        <v>25</v>
      </c>
      <c r="E15267" s="13">
        <v>1690</v>
      </c>
      <c r="F15267" s="13">
        <v>3185</v>
      </c>
      <c r="G15267" s="13">
        <v>3185</v>
      </c>
      <c r="H15267" s="2" t="s">
        <v>24</v>
      </c>
      <c r="I15267" s="2" t="s">
        <v>1</v>
      </c>
      <c r="J15267" s="4" t="s">
        <v>52</v>
      </c>
      <c r="K15267" s="5">
        <v>36</v>
      </c>
      <c r="L15267" s="9">
        <v>43296</v>
      </c>
      <c r="M15267" s="9">
        <v>43312</v>
      </c>
    </row>
    <row r="15268" spans="1:13" x14ac:dyDescent="0.2">
      <c r="A15268" s="2">
        <v>110117</v>
      </c>
      <c r="B15268" s="3" t="s">
        <v>46</v>
      </c>
      <c r="C15268" s="4" t="s">
        <v>54</v>
      </c>
      <c r="D15268" s="2" t="s">
        <v>30</v>
      </c>
      <c r="E15268" s="13">
        <v>1515</v>
      </c>
      <c r="F15268" s="13">
        <v>2930</v>
      </c>
      <c r="G15268" s="13">
        <v>2980</v>
      </c>
      <c r="H15268" s="2" t="s">
        <v>8</v>
      </c>
      <c r="I15268" s="2" t="s">
        <v>1</v>
      </c>
      <c r="J15268" s="4" t="s">
        <v>29</v>
      </c>
      <c r="K15268" s="5">
        <v>36</v>
      </c>
      <c r="L15268" s="9">
        <v>43405</v>
      </c>
      <c r="M15268" s="9">
        <v>43418</v>
      </c>
    </row>
    <row r="15269" spans="1:13" x14ac:dyDescent="0.2">
      <c r="A15269" s="2">
        <v>110117</v>
      </c>
      <c r="B15269" s="3" t="s">
        <v>46</v>
      </c>
      <c r="C15269" s="4" t="s">
        <v>51</v>
      </c>
      <c r="D15269" s="2" t="s">
        <v>18</v>
      </c>
      <c r="E15269" s="13">
        <v>1460</v>
      </c>
      <c r="F15269" s="13">
        <v>2820</v>
      </c>
      <c r="G15269" s="13">
        <v>2870</v>
      </c>
      <c r="H15269" s="2" t="s">
        <v>50</v>
      </c>
      <c r="I15269" s="2" t="s">
        <v>1</v>
      </c>
      <c r="J15269" s="4" t="s">
        <v>29</v>
      </c>
      <c r="K15269" s="5" t="s">
        <v>53</v>
      </c>
      <c r="L15269" s="9">
        <v>43405</v>
      </c>
      <c r="M15269" s="9">
        <v>43419</v>
      </c>
    </row>
    <row r="15270" spans="1:13" x14ac:dyDescent="0.2">
      <c r="A15270" s="2">
        <v>110117</v>
      </c>
      <c r="B15270" s="3" t="s">
        <v>46</v>
      </c>
      <c r="C15270" s="4" t="s">
        <v>51</v>
      </c>
      <c r="D15270" s="2" t="s">
        <v>19</v>
      </c>
      <c r="E15270" s="13">
        <v>1830</v>
      </c>
      <c r="F15270" s="13">
        <v>3460</v>
      </c>
      <c r="G15270" s="13">
        <v>3535</v>
      </c>
      <c r="H15270" s="2" t="s">
        <v>2</v>
      </c>
      <c r="I15270" s="2" t="s">
        <v>1</v>
      </c>
      <c r="J15270" s="4" t="s">
        <v>21</v>
      </c>
      <c r="K15270" s="5">
        <v>35</v>
      </c>
      <c r="L15270" s="9">
        <v>43405</v>
      </c>
      <c r="M15270" s="9">
        <v>43418</v>
      </c>
    </row>
    <row r="15271" spans="1:13" x14ac:dyDescent="0.2">
      <c r="A15271" s="2">
        <v>110117</v>
      </c>
      <c r="B15271" s="3" t="s">
        <v>46</v>
      </c>
      <c r="C15271" s="4" t="s">
        <v>51</v>
      </c>
      <c r="D15271" s="2" t="s">
        <v>7</v>
      </c>
      <c r="E15271" s="13">
        <v>1325</v>
      </c>
      <c r="F15271" s="13">
        <v>2525</v>
      </c>
      <c r="G15271" s="13">
        <v>2575</v>
      </c>
      <c r="H15271" s="2" t="s">
        <v>22</v>
      </c>
      <c r="I15271" s="2" t="s">
        <v>1</v>
      </c>
      <c r="J15271" s="4" t="s">
        <v>52</v>
      </c>
      <c r="K15271" s="5">
        <v>35</v>
      </c>
      <c r="L15271" s="9">
        <v>43413</v>
      </c>
      <c r="M15271" s="9">
        <v>43418</v>
      </c>
    </row>
    <row r="15272" spans="1:13" x14ac:dyDescent="0.2">
      <c r="A15272" s="2">
        <v>110117</v>
      </c>
      <c r="B15272" s="3" t="s">
        <v>46</v>
      </c>
      <c r="C15272" s="4" t="s">
        <v>51</v>
      </c>
      <c r="D15272" s="2" t="s">
        <v>30</v>
      </c>
      <c r="E15272" s="13">
        <v>1515</v>
      </c>
      <c r="F15272" s="13">
        <v>2930</v>
      </c>
      <c r="G15272" s="13">
        <v>2980</v>
      </c>
      <c r="H15272" s="2" t="s">
        <v>8</v>
      </c>
      <c r="I15272" s="2" t="s">
        <v>1</v>
      </c>
      <c r="J15272" s="4" t="s">
        <v>29</v>
      </c>
      <c r="K15272" s="5">
        <v>44</v>
      </c>
      <c r="L15272" s="9">
        <v>43405</v>
      </c>
      <c r="M15272" s="9">
        <v>43418</v>
      </c>
    </row>
    <row r="15273" spans="1:13" x14ac:dyDescent="0.2">
      <c r="A15273" s="2">
        <v>110117</v>
      </c>
      <c r="B15273" s="3" t="s">
        <v>46</v>
      </c>
      <c r="C15273" s="4" t="s">
        <v>49</v>
      </c>
      <c r="D15273" s="2" t="s">
        <v>18</v>
      </c>
      <c r="E15273" s="13">
        <v>1535</v>
      </c>
      <c r="F15273" s="13">
        <v>2970</v>
      </c>
      <c r="G15273" s="13">
        <v>3020</v>
      </c>
      <c r="H15273" s="2" t="s">
        <v>50</v>
      </c>
      <c r="I15273" s="2" t="s">
        <v>1</v>
      </c>
      <c r="J15273" s="4" t="s">
        <v>29</v>
      </c>
      <c r="K15273" s="5">
        <v>36</v>
      </c>
      <c r="L15273" s="9">
        <v>43405</v>
      </c>
      <c r="M15273" s="9">
        <v>43419</v>
      </c>
    </row>
    <row r="15274" spans="1:13" x14ac:dyDescent="0.2">
      <c r="A15274" s="2">
        <v>110117</v>
      </c>
      <c r="B15274" s="3" t="s">
        <v>46</v>
      </c>
      <c r="C15274" s="4" t="s">
        <v>49</v>
      </c>
      <c r="D15274" s="2" t="s">
        <v>19</v>
      </c>
      <c r="E15274" s="13">
        <v>1830</v>
      </c>
      <c r="F15274" s="13">
        <v>3460</v>
      </c>
      <c r="G15274" s="13">
        <v>3535</v>
      </c>
      <c r="H15274" s="2" t="s">
        <v>22</v>
      </c>
      <c r="I15274" s="2" t="s">
        <v>1</v>
      </c>
      <c r="J15274" s="4" t="s">
        <v>21</v>
      </c>
      <c r="K15274" s="5">
        <v>33</v>
      </c>
      <c r="L15274" s="9">
        <v>43405</v>
      </c>
      <c r="M15274" s="9">
        <v>43418</v>
      </c>
    </row>
    <row r="15275" spans="1:13" x14ac:dyDescent="0.2">
      <c r="A15275" s="2">
        <v>110117</v>
      </c>
      <c r="B15275" s="3" t="s">
        <v>46</v>
      </c>
      <c r="C15275" s="4" t="s">
        <v>49</v>
      </c>
      <c r="D15275" s="2" t="s">
        <v>25</v>
      </c>
      <c r="E15275" s="13">
        <v>1590</v>
      </c>
      <c r="F15275" s="13">
        <v>3045</v>
      </c>
      <c r="G15275" s="13">
        <v>3045</v>
      </c>
      <c r="H15275" s="2" t="s">
        <v>8</v>
      </c>
      <c r="I15275" s="2" t="s">
        <v>1</v>
      </c>
      <c r="J15275" s="4" t="s">
        <v>34</v>
      </c>
      <c r="K15275" s="5">
        <v>28</v>
      </c>
      <c r="L15275" s="9">
        <v>43296</v>
      </c>
      <c r="M15275" s="9">
        <v>43312</v>
      </c>
    </row>
    <row r="15276" spans="1:13" x14ac:dyDescent="0.2">
      <c r="A15276" s="2">
        <v>110117</v>
      </c>
      <c r="B15276" s="3" t="s">
        <v>46</v>
      </c>
      <c r="C15276" s="4" t="s">
        <v>49</v>
      </c>
      <c r="D15276" s="2" t="s">
        <v>30</v>
      </c>
      <c r="E15276" s="13">
        <v>1590</v>
      </c>
      <c r="F15276" s="13">
        <v>3080</v>
      </c>
      <c r="G15276" s="13">
        <v>3130</v>
      </c>
      <c r="H15276" s="2" t="s">
        <v>8</v>
      </c>
      <c r="I15276" s="2" t="s">
        <v>1</v>
      </c>
      <c r="J15276" s="4" t="s">
        <v>29</v>
      </c>
      <c r="K15276" s="5">
        <v>41</v>
      </c>
      <c r="L15276" s="9">
        <v>43405</v>
      </c>
      <c r="M15276" s="9">
        <v>43418</v>
      </c>
    </row>
    <row r="15277" spans="1:13" x14ac:dyDescent="0.2">
      <c r="A15277" s="2">
        <v>110117</v>
      </c>
      <c r="B15277" s="3" t="s">
        <v>46</v>
      </c>
      <c r="C15277" s="4" t="s">
        <v>48</v>
      </c>
      <c r="D15277" s="2" t="s">
        <v>19</v>
      </c>
      <c r="E15277" s="13">
        <v>1930</v>
      </c>
      <c r="F15277" s="13">
        <v>3660</v>
      </c>
      <c r="G15277" s="13">
        <v>3735</v>
      </c>
      <c r="H15277" s="2" t="s">
        <v>22</v>
      </c>
      <c r="I15277" s="2" t="s">
        <v>1</v>
      </c>
      <c r="J15277" s="4" t="s">
        <v>47</v>
      </c>
      <c r="K15277" s="5">
        <v>36</v>
      </c>
      <c r="L15277" s="9">
        <v>43405</v>
      </c>
      <c r="M15277" s="9">
        <v>43418</v>
      </c>
    </row>
    <row r="15278" spans="1:13" x14ac:dyDescent="0.2">
      <c r="A15278" s="2">
        <v>110117</v>
      </c>
      <c r="B15278" s="3" t="s">
        <v>46</v>
      </c>
      <c r="C15278" s="4" t="s">
        <v>45</v>
      </c>
      <c r="D15278" s="2" t="s">
        <v>19</v>
      </c>
      <c r="E15278" s="13">
        <v>1830</v>
      </c>
      <c r="F15278" s="13">
        <v>3460</v>
      </c>
      <c r="G15278" s="13">
        <v>3535</v>
      </c>
      <c r="H15278" s="2" t="s">
        <v>22</v>
      </c>
      <c r="I15278" s="2" t="s">
        <v>1</v>
      </c>
      <c r="J15278" s="4" t="s">
        <v>21</v>
      </c>
      <c r="K15278" s="5">
        <v>35</v>
      </c>
      <c r="L15278" s="9">
        <v>43405</v>
      </c>
      <c r="M15278" s="9">
        <v>43418</v>
      </c>
    </row>
    <row r="15279" spans="1:13" x14ac:dyDescent="0.2">
      <c r="A15279" s="2">
        <v>110117</v>
      </c>
      <c r="B15279" s="3" t="s">
        <v>38</v>
      </c>
      <c r="C15279" s="4" t="s">
        <v>44</v>
      </c>
      <c r="D15279" s="2" t="s">
        <v>19</v>
      </c>
      <c r="E15279" s="13">
        <v>1820</v>
      </c>
      <c r="F15279" s="13">
        <v>3440</v>
      </c>
      <c r="G15279" s="13">
        <v>3515</v>
      </c>
      <c r="H15279" s="2" t="s">
        <v>22</v>
      </c>
      <c r="I15279" s="2" t="s">
        <v>1</v>
      </c>
      <c r="J15279" s="4" t="s">
        <v>21</v>
      </c>
      <c r="K15279" s="5">
        <v>34</v>
      </c>
      <c r="L15279" s="9">
        <v>43405</v>
      </c>
      <c r="M15279" s="9">
        <v>43418</v>
      </c>
    </row>
    <row r="15280" spans="1:13" x14ac:dyDescent="0.2">
      <c r="A15280" s="2">
        <v>110117</v>
      </c>
      <c r="B15280" s="3" t="s">
        <v>38</v>
      </c>
      <c r="C15280" s="4" t="s">
        <v>44</v>
      </c>
      <c r="D15280" s="2" t="s">
        <v>25</v>
      </c>
      <c r="E15280" s="13">
        <v>1530</v>
      </c>
      <c r="F15280" s="13">
        <v>2725</v>
      </c>
      <c r="G15280" s="13">
        <v>2725</v>
      </c>
      <c r="H15280" s="2" t="s">
        <v>8</v>
      </c>
      <c r="I15280" s="2" t="s">
        <v>1</v>
      </c>
      <c r="J15280" s="4" t="s">
        <v>34</v>
      </c>
      <c r="K15280" s="5">
        <v>30</v>
      </c>
      <c r="L15280" s="9">
        <v>43296</v>
      </c>
      <c r="M15280" s="9">
        <v>43312</v>
      </c>
    </row>
    <row r="15281" spans="1:13" x14ac:dyDescent="0.2">
      <c r="A15281" s="2">
        <v>110117</v>
      </c>
      <c r="B15281" s="3" t="s">
        <v>38</v>
      </c>
      <c r="C15281" s="4" t="s">
        <v>44</v>
      </c>
      <c r="D15281" s="2" t="s">
        <v>9</v>
      </c>
      <c r="E15281" s="13">
        <v>1855</v>
      </c>
      <c r="F15281" s="13">
        <v>3280</v>
      </c>
      <c r="G15281" s="13">
        <v>3280</v>
      </c>
      <c r="H15281" s="2" t="s">
        <v>252</v>
      </c>
      <c r="I15281" s="2" t="s">
        <v>1</v>
      </c>
      <c r="J15281" s="4" t="s">
        <v>34</v>
      </c>
      <c r="K15281" s="5" t="s">
        <v>43</v>
      </c>
      <c r="L15281" s="9">
        <v>43344</v>
      </c>
      <c r="M15281" s="9">
        <v>43357</v>
      </c>
    </row>
    <row r="15282" spans="1:13" x14ac:dyDescent="0.2">
      <c r="A15282" s="2">
        <v>110117</v>
      </c>
      <c r="B15282" s="3" t="s">
        <v>38</v>
      </c>
      <c r="C15282" s="4" t="s">
        <v>41</v>
      </c>
      <c r="D15282" s="2" t="s">
        <v>25</v>
      </c>
      <c r="E15282" s="13">
        <v>1530</v>
      </c>
      <c r="F15282" s="13">
        <v>2725</v>
      </c>
      <c r="G15282" s="13">
        <v>2725</v>
      </c>
      <c r="H15282" s="2" t="s">
        <v>42</v>
      </c>
      <c r="I15282" s="2" t="s">
        <v>1</v>
      </c>
      <c r="J15282" s="4" t="s">
        <v>34</v>
      </c>
      <c r="K15282" s="5">
        <v>31</v>
      </c>
      <c r="L15282" s="9">
        <v>43296</v>
      </c>
      <c r="M15282" s="9">
        <v>43312</v>
      </c>
    </row>
    <row r="15283" spans="1:13" x14ac:dyDescent="0.2">
      <c r="A15283" s="2">
        <v>110117</v>
      </c>
      <c r="B15283" s="3" t="s">
        <v>38</v>
      </c>
      <c r="C15283" s="4" t="s">
        <v>41</v>
      </c>
      <c r="D15283" s="2" t="s">
        <v>19</v>
      </c>
      <c r="E15283" s="13">
        <v>1820</v>
      </c>
      <c r="F15283" s="13">
        <v>3440</v>
      </c>
      <c r="G15283" s="13">
        <v>3515</v>
      </c>
      <c r="H15283" s="2" t="s">
        <v>2</v>
      </c>
      <c r="I15283" s="2" t="s">
        <v>1</v>
      </c>
      <c r="J15283" s="4" t="s">
        <v>31</v>
      </c>
      <c r="K15283" s="5">
        <v>35</v>
      </c>
      <c r="L15283" s="9">
        <v>43405</v>
      </c>
      <c r="M15283" s="9">
        <v>43418</v>
      </c>
    </row>
    <row r="15284" spans="1:13" x14ac:dyDescent="0.2">
      <c r="A15284" s="2">
        <v>110117</v>
      </c>
      <c r="B15284" s="3" t="s">
        <v>38</v>
      </c>
      <c r="C15284" s="4" t="s">
        <v>39</v>
      </c>
      <c r="D15284" s="2" t="s">
        <v>18</v>
      </c>
      <c r="E15284" s="13">
        <v>1610</v>
      </c>
      <c r="F15284" s="13">
        <v>3020</v>
      </c>
      <c r="G15284" s="13">
        <v>3020</v>
      </c>
      <c r="H15284" s="2" t="s">
        <v>8</v>
      </c>
      <c r="I15284" s="2" t="s">
        <v>1</v>
      </c>
      <c r="J15284" s="4" t="s">
        <v>35</v>
      </c>
      <c r="K15284" s="5">
        <v>30</v>
      </c>
      <c r="L15284" s="9">
        <v>43405</v>
      </c>
      <c r="M15284" s="9">
        <v>43419</v>
      </c>
    </row>
    <row r="15285" spans="1:13" x14ac:dyDescent="0.2">
      <c r="A15285" s="2">
        <v>110117</v>
      </c>
      <c r="B15285" s="3" t="s">
        <v>38</v>
      </c>
      <c r="C15285" s="4" t="s">
        <v>39</v>
      </c>
      <c r="D15285" s="2" t="s">
        <v>19</v>
      </c>
      <c r="E15285" s="13">
        <v>1940</v>
      </c>
      <c r="F15285" s="13">
        <v>3680</v>
      </c>
      <c r="G15285" s="13">
        <v>3755</v>
      </c>
      <c r="H15285" s="2" t="s">
        <v>2</v>
      </c>
      <c r="I15285" s="2" t="s">
        <v>1</v>
      </c>
      <c r="J15285" s="4" t="s">
        <v>21</v>
      </c>
      <c r="K15285" s="5">
        <v>35</v>
      </c>
      <c r="L15285" s="9">
        <v>43405</v>
      </c>
      <c r="M15285" s="9">
        <v>43418</v>
      </c>
    </row>
    <row r="15286" spans="1:13" x14ac:dyDescent="0.2">
      <c r="A15286" s="2">
        <v>110117</v>
      </c>
      <c r="B15286" s="3" t="s">
        <v>38</v>
      </c>
      <c r="C15286" s="4" t="s">
        <v>39</v>
      </c>
      <c r="D15286" s="2" t="s">
        <v>25</v>
      </c>
      <c r="E15286" s="13">
        <v>1665</v>
      </c>
      <c r="F15286" s="13">
        <v>2995</v>
      </c>
      <c r="G15286" s="13">
        <v>2995</v>
      </c>
      <c r="H15286" s="2" t="s">
        <v>24</v>
      </c>
      <c r="I15286" s="2" t="s">
        <v>1</v>
      </c>
      <c r="J15286" s="4" t="s">
        <v>40</v>
      </c>
      <c r="K15286" s="5">
        <v>37</v>
      </c>
      <c r="L15286" s="9">
        <v>43296</v>
      </c>
      <c r="M15286" s="9">
        <v>43312</v>
      </c>
    </row>
    <row r="15287" spans="1:13" x14ac:dyDescent="0.2">
      <c r="A15287" s="2">
        <v>110117</v>
      </c>
      <c r="B15287" s="3" t="s">
        <v>38</v>
      </c>
      <c r="C15287" s="4" t="s">
        <v>39</v>
      </c>
      <c r="D15287" s="2" t="s">
        <v>30</v>
      </c>
      <c r="E15287" s="13">
        <v>1590</v>
      </c>
      <c r="F15287" s="13">
        <v>2980</v>
      </c>
      <c r="G15287" s="13">
        <v>3030</v>
      </c>
      <c r="H15287" s="2" t="s">
        <v>8</v>
      </c>
      <c r="I15287" s="2" t="s">
        <v>1</v>
      </c>
      <c r="J15287" s="4" t="s">
        <v>29</v>
      </c>
      <c r="K15287" s="5">
        <v>34</v>
      </c>
      <c r="L15287" s="9">
        <v>43405</v>
      </c>
      <c r="M15287" s="9">
        <v>43418</v>
      </c>
    </row>
    <row r="15288" spans="1:13" x14ac:dyDescent="0.2">
      <c r="A15288" s="2">
        <v>110117</v>
      </c>
      <c r="B15288" s="3" t="s">
        <v>38</v>
      </c>
      <c r="C15288" s="4" t="s">
        <v>37</v>
      </c>
      <c r="D15288" s="2" t="s">
        <v>18</v>
      </c>
      <c r="E15288" s="13">
        <v>1610</v>
      </c>
      <c r="F15288" s="13">
        <v>3020</v>
      </c>
      <c r="G15288" s="13">
        <v>3020</v>
      </c>
      <c r="H15288" s="2" t="s">
        <v>8</v>
      </c>
      <c r="I15288" s="2" t="s">
        <v>1</v>
      </c>
      <c r="J15288" s="4" t="s">
        <v>35</v>
      </c>
      <c r="K15288" s="5">
        <v>40</v>
      </c>
      <c r="L15288" s="9">
        <v>43405</v>
      </c>
      <c r="M15288" s="9">
        <v>43419</v>
      </c>
    </row>
    <row r="15289" spans="1:13" x14ac:dyDescent="0.2">
      <c r="A15289" s="2">
        <v>110117</v>
      </c>
      <c r="B15289" s="3" t="s">
        <v>38</v>
      </c>
      <c r="C15289" s="4" t="s">
        <v>37</v>
      </c>
      <c r="D15289" s="2" t="s">
        <v>19</v>
      </c>
      <c r="E15289" s="13">
        <v>1820</v>
      </c>
      <c r="F15289" s="13">
        <v>3440</v>
      </c>
      <c r="G15289" s="13">
        <v>3515</v>
      </c>
      <c r="H15289" s="2" t="s">
        <v>2</v>
      </c>
      <c r="I15289" s="2" t="s">
        <v>1</v>
      </c>
      <c r="J15289" s="4" t="s">
        <v>21</v>
      </c>
      <c r="K15289" s="5">
        <v>34</v>
      </c>
      <c r="L15289" s="9">
        <v>43405</v>
      </c>
      <c r="M15289" s="9">
        <v>43418</v>
      </c>
    </row>
    <row r="15290" spans="1:13" x14ac:dyDescent="0.2">
      <c r="A15290" s="2">
        <v>110117</v>
      </c>
      <c r="B15290" s="3" t="s">
        <v>27</v>
      </c>
      <c r="C15290" s="4" t="s">
        <v>36</v>
      </c>
      <c r="D15290" s="2" t="s">
        <v>30</v>
      </c>
      <c r="E15290" s="13">
        <v>1515</v>
      </c>
      <c r="F15290" s="13">
        <v>2830</v>
      </c>
      <c r="G15290" s="13">
        <v>2880</v>
      </c>
      <c r="H15290" s="2" t="s">
        <v>8</v>
      </c>
      <c r="I15290" s="2" t="s">
        <v>1</v>
      </c>
      <c r="J15290" s="4" t="s">
        <v>29</v>
      </c>
      <c r="K15290" s="5">
        <v>31</v>
      </c>
      <c r="L15290" s="9">
        <v>43405</v>
      </c>
      <c r="M15290" s="9">
        <v>43418</v>
      </c>
    </row>
    <row r="15291" spans="1:13" x14ac:dyDescent="0.2">
      <c r="A15291" s="2">
        <v>110117</v>
      </c>
      <c r="B15291" s="3" t="s">
        <v>27</v>
      </c>
      <c r="C15291" s="4" t="s">
        <v>36</v>
      </c>
      <c r="D15291" s="2" t="s">
        <v>18</v>
      </c>
      <c r="E15291" s="13">
        <v>1535</v>
      </c>
      <c r="F15291" s="13">
        <v>2795</v>
      </c>
      <c r="G15291" s="13">
        <v>2795</v>
      </c>
      <c r="H15291" s="2" t="s">
        <v>8</v>
      </c>
      <c r="I15291" s="2" t="s">
        <v>1</v>
      </c>
      <c r="J15291" s="4" t="s">
        <v>35</v>
      </c>
      <c r="K15291" s="5">
        <v>37</v>
      </c>
      <c r="L15291" s="9">
        <v>43405</v>
      </c>
      <c r="M15291" s="9">
        <v>43419</v>
      </c>
    </row>
    <row r="15292" spans="1:13" x14ac:dyDescent="0.2">
      <c r="A15292" s="2">
        <v>110117</v>
      </c>
      <c r="B15292" s="3" t="s">
        <v>27</v>
      </c>
      <c r="C15292" s="4" t="s">
        <v>36</v>
      </c>
      <c r="D15292" s="2" t="s">
        <v>19</v>
      </c>
      <c r="E15292" s="13">
        <v>1655</v>
      </c>
      <c r="F15292" s="13">
        <v>3110</v>
      </c>
      <c r="G15292" s="13">
        <v>3185</v>
      </c>
      <c r="H15292" s="2" t="s">
        <v>2</v>
      </c>
      <c r="I15292" s="2" t="s">
        <v>1</v>
      </c>
      <c r="J15292" s="4" t="s">
        <v>21</v>
      </c>
      <c r="K15292" s="5">
        <v>36</v>
      </c>
      <c r="L15292" s="9">
        <v>43405</v>
      </c>
      <c r="M15292" s="9">
        <v>43418</v>
      </c>
    </row>
    <row r="15293" spans="1:13" x14ac:dyDescent="0.2">
      <c r="A15293" s="2">
        <v>110117</v>
      </c>
      <c r="B15293" s="3" t="s">
        <v>27</v>
      </c>
      <c r="C15293" s="4" t="s">
        <v>36</v>
      </c>
      <c r="D15293" s="2" t="s">
        <v>25</v>
      </c>
      <c r="E15293" s="13">
        <v>1505</v>
      </c>
      <c r="F15293" s="13">
        <v>2675</v>
      </c>
      <c r="G15293" s="13">
        <v>2675</v>
      </c>
      <c r="H15293" s="2" t="s">
        <v>24</v>
      </c>
      <c r="I15293" s="2" t="s">
        <v>1</v>
      </c>
      <c r="J15293" s="4" t="s">
        <v>20</v>
      </c>
      <c r="K15293" s="5">
        <v>32</v>
      </c>
      <c r="L15293" s="9">
        <v>43296</v>
      </c>
      <c r="M15293" s="9">
        <v>43312</v>
      </c>
    </row>
    <row r="15294" spans="1:13" x14ac:dyDescent="0.2">
      <c r="A15294" s="2">
        <v>110117</v>
      </c>
      <c r="B15294" s="3" t="s">
        <v>27</v>
      </c>
      <c r="C15294" s="4" t="s">
        <v>36</v>
      </c>
      <c r="D15294" s="2" t="s">
        <v>7</v>
      </c>
      <c r="E15294" s="13">
        <v>1125</v>
      </c>
      <c r="F15294" s="13">
        <v>2125</v>
      </c>
      <c r="G15294" s="13">
        <v>2175</v>
      </c>
      <c r="H15294" s="2" t="s">
        <v>6</v>
      </c>
      <c r="I15294" s="2" t="s">
        <v>1</v>
      </c>
      <c r="J15294" s="4" t="s">
        <v>16</v>
      </c>
      <c r="K15294" s="5">
        <v>37</v>
      </c>
      <c r="L15294" s="9">
        <v>43413</v>
      </c>
      <c r="M15294" s="9">
        <v>43418</v>
      </c>
    </row>
    <row r="15295" spans="1:13" x14ac:dyDescent="0.2">
      <c r="A15295" s="2">
        <v>110117</v>
      </c>
      <c r="B15295" s="3" t="s">
        <v>27</v>
      </c>
      <c r="C15295" s="4" t="s">
        <v>33</v>
      </c>
      <c r="D15295" s="2" t="s">
        <v>18</v>
      </c>
      <c r="E15295" s="13">
        <v>1460</v>
      </c>
      <c r="F15295" s="13">
        <v>2720</v>
      </c>
      <c r="G15295" s="13">
        <v>2720</v>
      </c>
      <c r="H15295" s="2" t="s">
        <v>8</v>
      </c>
      <c r="I15295" s="2" t="s">
        <v>1</v>
      </c>
      <c r="J15295" s="4" t="s">
        <v>35</v>
      </c>
      <c r="K15295" s="5">
        <v>32</v>
      </c>
      <c r="L15295" s="9">
        <v>43405</v>
      </c>
      <c r="M15295" s="9">
        <v>43419</v>
      </c>
    </row>
    <row r="15296" spans="1:13" x14ac:dyDescent="0.2">
      <c r="A15296" s="2">
        <v>110117</v>
      </c>
      <c r="B15296" s="3" t="s">
        <v>27</v>
      </c>
      <c r="C15296" s="4" t="s">
        <v>33</v>
      </c>
      <c r="D15296" s="2" t="s">
        <v>19</v>
      </c>
      <c r="E15296" s="13">
        <v>1655</v>
      </c>
      <c r="F15296" s="13">
        <v>3110</v>
      </c>
      <c r="G15296" s="13">
        <v>3185</v>
      </c>
      <c r="H15296" s="2" t="s">
        <v>2</v>
      </c>
      <c r="I15296" s="2" t="s">
        <v>1</v>
      </c>
      <c r="J15296" s="4" t="s">
        <v>21</v>
      </c>
      <c r="K15296" s="5">
        <v>35</v>
      </c>
      <c r="L15296" s="9">
        <v>43405</v>
      </c>
      <c r="M15296" s="9">
        <v>43418</v>
      </c>
    </row>
    <row r="15297" spans="1:13" x14ac:dyDescent="0.2">
      <c r="A15297" s="2">
        <v>110117</v>
      </c>
      <c r="B15297" s="3" t="s">
        <v>27</v>
      </c>
      <c r="C15297" s="4" t="s">
        <v>33</v>
      </c>
      <c r="D15297" s="2" t="s">
        <v>7</v>
      </c>
      <c r="E15297" s="13">
        <v>1125</v>
      </c>
      <c r="F15297" s="13">
        <v>2125</v>
      </c>
      <c r="G15297" s="13">
        <v>2175</v>
      </c>
      <c r="H15297" s="2" t="s">
        <v>6</v>
      </c>
      <c r="I15297" s="2" t="s">
        <v>1</v>
      </c>
      <c r="J15297" s="4" t="s">
        <v>16</v>
      </c>
      <c r="K15297" s="5">
        <v>30</v>
      </c>
      <c r="L15297" s="9">
        <v>43413</v>
      </c>
      <c r="M15297" s="9">
        <v>43418</v>
      </c>
    </row>
    <row r="15298" spans="1:13" x14ac:dyDescent="0.2">
      <c r="A15298" s="2">
        <v>110117</v>
      </c>
      <c r="B15298" s="3" t="s">
        <v>27</v>
      </c>
      <c r="C15298" s="4" t="s">
        <v>33</v>
      </c>
      <c r="D15298" s="2" t="s">
        <v>9</v>
      </c>
      <c r="E15298" s="13">
        <v>1755</v>
      </c>
      <c r="F15298" s="13">
        <v>3080</v>
      </c>
      <c r="G15298" s="13">
        <v>3080</v>
      </c>
      <c r="H15298" s="2" t="s">
        <v>252</v>
      </c>
      <c r="I15298" s="2" t="s">
        <v>1</v>
      </c>
      <c r="J15298" s="4" t="s">
        <v>34</v>
      </c>
      <c r="K15298" s="5">
        <v>33</v>
      </c>
      <c r="L15298" s="9">
        <v>43344</v>
      </c>
      <c r="M15298" s="9">
        <v>43357</v>
      </c>
    </row>
    <row r="15299" spans="1:13" x14ac:dyDescent="0.2">
      <c r="A15299" s="2">
        <v>110117</v>
      </c>
      <c r="B15299" s="3" t="s">
        <v>27</v>
      </c>
      <c r="C15299" s="4" t="s">
        <v>33</v>
      </c>
      <c r="D15299" s="2" t="s">
        <v>25</v>
      </c>
      <c r="E15299" s="13">
        <v>1505</v>
      </c>
      <c r="F15299" s="13">
        <v>2675</v>
      </c>
      <c r="G15299" s="13">
        <v>2675</v>
      </c>
      <c r="H15299" s="2" t="s">
        <v>24</v>
      </c>
      <c r="I15299" s="2" t="s">
        <v>1</v>
      </c>
      <c r="J15299" s="4" t="s">
        <v>20</v>
      </c>
      <c r="K15299" s="5">
        <v>33</v>
      </c>
      <c r="L15299" s="9">
        <v>43296</v>
      </c>
      <c r="M15299" s="9">
        <v>43312</v>
      </c>
    </row>
    <row r="15300" spans="1:13" x14ac:dyDescent="0.2">
      <c r="A15300" s="2">
        <v>110117</v>
      </c>
      <c r="B15300" s="3" t="s">
        <v>27</v>
      </c>
      <c r="C15300" s="4" t="s">
        <v>33</v>
      </c>
      <c r="D15300" s="2" t="s">
        <v>30</v>
      </c>
      <c r="E15300" s="13">
        <v>1515</v>
      </c>
      <c r="F15300" s="13">
        <v>2830</v>
      </c>
      <c r="G15300" s="13">
        <v>2880</v>
      </c>
      <c r="H15300" s="2" t="s">
        <v>8</v>
      </c>
      <c r="I15300" s="2" t="s">
        <v>1</v>
      </c>
      <c r="J15300" s="4" t="s">
        <v>29</v>
      </c>
      <c r="K15300" s="5">
        <v>35</v>
      </c>
      <c r="L15300" s="9">
        <v>43405</v>
      </c>
      <c r="M15300" s="9">
        <v>43418</v>
      </c>
    </row>
    <row r="15301" spans="1:13" x14ac:dyDescent="0.2">
      <c r="A15301" s="2">
        <v>110117</v>
      </c>
      <c r="B15301" s="3" t="s">
        <v>27</v>
      </c>
      <c r="C15301" s="4" t="s">
        <v>32</v>
      </c>
      <c r="D15301" s="2" t="s">
        <v>25</v>
      </c>
      <c r="E15301" s="13">
        <v>1505</v>
      </c>
      <c r="F15301" s="13">
        <v>2675</v>
      </c>
      <c r="G15301" s="13">
        <v>2675</v>
      </c>
      <c r="H15301" s="2" t="s">
        <v>24</v>
      </c>
      <c r="I15301" s="2" t="s">
        <v>1</v>
      </c>
      <c r="J15301" s="4" t="s">
        <v>20</v>
      </c>
      <c r="K15301" s="5">
        <v>27</v>
      </c>
      <c r="L15301" s="9">
        <v>43296</v>
      </c>
      <c r="M15301" s="9">
        <v>43312</v>
      </c>
    </row>
    <row r="15302" spans="1:13" x14ac:dyDescent="0.2">
      <c r="A15302" s="2">
        <v>110117</v>
      </c>
      <c r="B15302" s="3" t="s">
        <v>27</v>
      </c>
      <c r="C15302" s="4" t="s">
        <v>32</v>
      </c>
      <c r="D15302" s="2" t="s">
        <v>19</v>
      </c>
      <c r="E15302" s="13">
        <v>1730</v>
      </c>
      <c r="F15302" s="13">
        <v>3260</v>
      </c>
      <c r="G15302" s="13">
        <v>3335</v>
      </c>
      <c r="H15302" s="2" t="s">
        <v>22</v>
      </c>
      <c r="I15302" s="2" t="s">
        <v>1</v>
      </c>
      <c r="J15302" s="4" t="s">
        <v>31</v>
      </c>
      <c r="K15302" s="5">
        <v>36</v>
      </c>
      <c r="L15302" s="9">
        <v>43405</v>
      </c>
      <c r="M15302" s="9">
        <v>43418</v>
      </c>
    </row>
    <row r="15303" spans="1:13" x14ac:dyDescent="0.2">
      <c r="A15303" s="2">
        <v>110117</v>
      </c>
      <c r="B15303" s="3" t="s">
        <v>27</v>
      </c>
      <c r="C15303" s="4" t="s">
        <v>28</v>
      </c>
      <c r="D15303" s="2" t="s">
        <v>30</v>
      </c>
      <c r="E15303" s="13">
        <v>1515</v>
      </c>
      <c r="F15303" s="13">
        <v>2830</v>
      </c>
      <c r="G15303" s="13">
        <v>2880</v>
      </c>
      <c r="H15303" s="2" t="s">
        <v>8</v>
      </c>
      <c r="I15303" s="2" t="s">
        <v>1</v>
      </c>
      <c r="J15303" s="4" t="s">
        <v>29</v>
      </c>
      <c r="K15303" s="5">
        <v>36</v>
      </c>
      <c r="L15303" s="9">
        <v>43405</v>
      </c>
      <c r="M15303" s="9">
        <v>43418</v>
      </c>
    </row>
    <row r="15304" spans="1:13" x14ac:dyDescent="0.2">
      <c r="A15304" s="2">
        <v>110117</v>
      </c>
      <c r="B15304" s="3" t="s">
        <v>27</v>
      </c>
      <c r="C15304" s="4" t="s">
        <v>28</v>
      </c>
      <c r="D15304" s="2" t="s">
        <v>19</v>
      </c>
      <c r="E15304" s="13">
        <v>1655</v>
      </c>
      <c r="F15304" s="13">
        <v>3110</v>
      </c>
      <c r="G15304" s="13">
        <v>3185</v>
      </c>
      <c r="H15304" s="2" t="s">
        <v>2</v>
      </c>
      <c r="I15304" s="2" t="s">
        <v>1</v>
      </c>
      <c r="J15304" s="4" t="s">
        <v>21</v>
      </c>
      <c r="K15304" s="5">
        <v>34</v>
      </c>
      <c r="L15304" s="9">
        <v>43405</v>
      </c>
      <c r="M15304" s="9">
        <v>43418</v>
      </c>
    </row>
    <row r="15305" spans="1:13" x14ac:dyDescent="0.2">
      <c r="A15305" s="2">
        <v>110117</v>
      </c>
      <c r="B15305" s="3" t="s">
        <v>27</v>
      </c>
      <c r="C15305" s="4" t="s">
        <v>28</v>
      </c>
      <c r="D15305" s="2" t="s">
        <v>25</v>
      </c>
      <c r="E15305" s="13">
        <v>1505</v>
      </c>
      <c r="F15305" s="13">
        <v>2675</v>
      </c>
      <c r="G15305" s="13">
        <v>2675</v>
      </c>
      <c r="H15305" s="2" t="s">
        <v>24</v>
      </c>
      <c r="I15305" s="2" t="s">
        <v>1</v>
      </c>
      <c r="J15305" s="4" t="s">
        <v>20</v>
      </c>
      <c r="K15305" s="5">
        <v>26</v>
      </c>
      <c r="L15305" s="9">
        <v>43296</v>
      </c>
      <c r="M15305" s="9">
        <v>43312</v>
      </c>
    </row>
    <row r="15306" spans="1:13" x14ac:dyDescent="0.2">
      <c r="A15306" s="2">
        <v>110117</v>
      </c>
      <c r="B15306" s="3" t="s">
        <v>27</v>
      </c>
      <c r="C15306" s="4" t="s">
        <v>28</v>
      </c>
      <c r="D15306" s="2" t="s">
        <v>7</v>
      </c>
      <c r="E15306" s="13">
        <v>1125</v>
      </c>
      <c r="F15306" s="13">
        <v>2125</v>
      </c>
      <c r="G15306" s="13">
        <v>2175</v>
      </c>
      <c r="H15306" s="2" t="s">
        <v>6</v>
      </c>
      <c r="I15306" s="2" t="s">
        <v>1</v>
      </c>
      <c r="J15306" s="4" t="s">
        <v>16</v>
      </c>
      <c r="K15306" s="5">
        <v>30</v>
      </c>
      <c r="L15306" s="9">
        <v>43413</v>
      </c>
      <c r="M15306" s="9">
        <v>43418</v>
      </c>
    </row>
    <row r="15307" spans="1:13" x14ac:dyDescent="0.2">
      <c r="A15307" s="2">
        <v>110117</v>
      </c>
      <c r="B15307" s="3" t="s">
        <v>27</v>
      </c>
      <c r="C15307" s="4" t="s">
        <v>26</v>
      </c>
      <c r="D15307" s="2" t="s">
        <v>25</v>
      </c>
      <c r="E15307" s="13">
        <v>1620</v>
      </c>
      <c r="F15307" s="13">
        <v>2905</v>
      </c>
      <c r="G15307" s="13">
        <v>2905</v>
      </c>
      <c r="H15307" s="2" t="s">
        <v>24</v>
      </c>
      <c r="I15307" s="2" t="s">
        <v>1</v>
      </c>
      <c r="J15307" s="4" t="s">
        <v>20</v>
      </c>
      <c r="K15307" s="5">
        <v>26</v>
      </c>
      <c r="L15307" s="9">
        <v>43296</v>
      </c>
      <c r="M15307" s="9">
        <v>43312</v>
      </c>
    </row>
    <row r="15308" spans="1:13" x14ac:dyDescent="0.2">
      <c r="A15308" s="2">
        <v>110117</v>
      </c>
      <c r="B15308" s="3" t="s">
        <v>14</v>
      </c>
      <c r="C15308" s="4" t="s">
        <v>23</v>
      </c>
      <c r="D15308" s="2" t="s">
        <v>19</v>
      </c>
      <c r="E15308" s="13">
        <v>1155</v>
      </c>
      <c r="F15308" s="13">
        <v>1785</v>
      </c>
      <c r="G15308" s="13">
        <v>1785</v>
      </c>
      <c r="H15308" s="2" t="s">
        <v>6</v>
      </c>
      <c r="I15308" s="2" t="s">
        <v>1</v>
      </c>
      <c r="J15308" s="4" t="s">
        <v>4</v>
      </c>
      <c r="K15308" s="5">
        <v>28</v>
      </c>
      <c r="L15308" s="9">
        <v>43411</v>
      </c>
      <c r="M15308" s="9">
        <v>43418</v>
      </c>
    </row>
    <row r="15309" spans="1:13" x14ac:dyDescent="0.2">
      <c r="A15309" s="2">
        <v>110117</v>
      </c>
      <c r="B15309" s="3" t="s">
        <v>14</v>
      </c>
      <c r="C15309" s="4" t="s">
        <v>23</v>
      </c>
      <c r="D15309" s="2" t="s">
        <v>18</v>
      </c>
      <c r="E15309" s="13">
        <v>1160</v>
      </c>
      <c r="F15309" s="13">
        <v>1620</v>
      </c>
      <c r="G15309" s="13">
        <v>1620</v>
      </c>
      <c r="H15309" s="2" t="s">
        <v>17</v>
      </c>
      <c r="I15309" s="2" t="s">
        <v>1</v>
      </c>
      <c r="J15309" s="4" t="s">
        <v>15</v>
      </c>
      <c r="K15309" s="5">
        <v>27</v>
      </c>
      <c r="L15309" s="9">
        <v>43405</v>
      </c>
      <c r="M15309" s="9">
        <v>43419</v>
      </c>
    </row>
    <row r="15310" spans="1:13" x14ac:dyDescent="0.2">
      <c r="A15310" s="2">
        <v>110117</v>
      </c>
      <c r="B15310" s="3" t="s">
        <v>14</v>
      </c>
      <c r="C15310" s="4" t="s">
        <v>23</v>
      </c>
      <c r="D15310" s="2" t="s">
        <v>3</v>
      </c>
      <c r="E15310" s="13">
        <v>1085</v>
      </c>
      <c r="F15310" s="13">
        <v>1470</v>
      </c>
      <c r="G15310" s="13">
        <v>1470</v>
      </c>
      <c r="H15310" s="2" t="s">
        <v>2</v>
      </c>
      <c r="I15310" s="2" t="s">
        <v>1</v>
      </c>
      <c r="J15310" s="4" t="s">
        <v>15</v>
      </c>
      <c r="K15310" s="5">
        <v>27</v>
      </c>
      <c r="L15310" s="9">
        <v>43405</v>
      </c>
      <c r="M15310" s="9">
        <v>43419</v>
      </c>
    </row>
    <row r="15311" spans="1:13" x14ac:dyDescent="0.2">
      <c r="A15311" s="2">
        <v>110117</v>
      </c>
      <c r="B15311" s="3" t="s">
        <v>14</v>
      </c>
      <c r="C15311" s="4" t="s">
        <v>23</v>
      </c>
      <c r="D15311" s="2" t="s">
        <v>18</v>
      </c>
      <c r="E15311" s="13">
        <v>1160</v>
      </c>
      <c r="F15311" s="13">
        <v>1620</v>
      </c>
      <c r="G15311" s="13">
        <v>1620</v>
      </c>
      <c r="H15311" s="2" t="s">
        <v>17</v>
      </c>
      <c r="I15311" s="2" t="s">
        <v>1</v>
      </c>
      <c r="J15311" s="4" t="s">
        <v>15</v>
      </c>
      <c r="K15311" s="5">
        <v>30</v>
      </c>
      <c r="L15311" s="9">
        <v>43405</v>
      </c>
      <c r="M15311" s="9">
        <v>43419</v>
      </c>
    </row>
    <row r="15312" spans="1:13" x14ac:dyDescent="0.2">
      <c r="A15312" s="2">
        <v>110117</v>
      </c>
      <c r="B15312" s="3" t="s">
        <v>14</v>
      </c>
      <c r="C15312" s="4" t="s">
        <v>23</v>
      </c>
      <c r="D15312" s="2" t="s">
        <v>3</v>
      </c>
      <c r="E15312" s="13">
        <v>1085</v>
      </c>
      <c r="F15312" s="13">
        <v>1470</v>
      </c>
      <c r="G15312" s="13">
        <v>1470</v>
      </c>
      <c r="H15312" s="2" t="s">
        <v>2</v>
      </c>
      <c r="I15312" s="2" t="s">
        <v>1</v>
      </c>
      <c r="J15312" s="4" t="s">
        <v>15</v>
      </c>
      <c r="K15312" s="5">
        <v>30</v>
      </c>
      <c r="L15312" s="9">
        <v>43405</v>
      </c>
      <c r="M15312" s="9">
        <v>43419</v>
      </c>
    </row>
    <row r="15313" spans="1:13" x14ac:dyDescent="0.2">
      <c r="A15313" s="2">
        <v>110117</v>
      </c>
      <c r="B15313" s="3" t="s">
        <v>14</v>
      </c>
      <c r="C15313" s="4" t="s">
        <v>20</v>
      </c>
      <c r="D15313" s="2" t="s">
        <v>19</v>
      </c>
      <c r="E15313" s="13">
        <v>1155</v>
      </c>
      <c r="F15313" s="13">
        <v>1785</v>
      </c>
      <c r="G15313" s="13">
        <v>1785</v>
      </c>
      <c r="H15313" s="2" t="s">
        <v>22</v>
      </c>
      <c r="I15313" s="2" t="s">
        <v>1</v>
      </c>
      <c r="J15313" s="4" t="s">
        <v>21</v>
      </c>
      <c r="K15313" s="5">
        <v>28</v>
      </c>
      <c r="L15313" s="9">
        <v>43411</v>
      </c>
      <c r="M15313" s="9">
        <v>43418</v>
      </c>
    </row>
    <row r="15314" spans="1:13" x14ac:dyDescent="0.2">
      <c r="A15314" s="2">
        <v>110117</v>
      </c>
      <c r="B15314" s="3" t="s">
        <v>14</v>
      </c>
      <c r="C15314" s="4" t="s">
        <v>20</v>
      </c>
      <c r="D15314" s="2" t="s">
        <v>18</v>
      </c>
      <c r="E15314" s="13">
        <v>1160</v>
      </c>
      <c r="F15314" s="13">
        <v>1620</v>
      </c>
      <c r="G15314" s="13">
        <v>1620</v>
      </c>
      <c r="H15314" s="2" t="s">
        <v>17</v>
      </c>
      <c r="I15314" s="2" t="s">
        <v>1</v>
      </c>
      <c r="J15314" s="4" t="s">
        <v>15</v>
      </c>
      <c r="K15314" s="5">
        <v>27</v>
      </c>
      <c r="L15314" s="9">
        <v>43405</v>
      </c>
      <c r="M15314" s="9">
        <v>43419</v>
      </c>
    </row>
    <row r="15315" spans="1:13" x14ac:dyDescent="0.2">
      <c r="A15315" s="2">
        <v>110117</v>
      </c>
      <c r="B15315" s="3" t="s">
        <v>14</v>
      </c>
      <c r="C15315" s="4" t="s">
        <v>20</v>
      </c>
      <c r="D15315" s="2" t="s">
        <v>3</v>
      </c>
      <c r="E15315" s="13">
        <v>1085</v>
      </c>
      <c r="F15315" s="13">
        <v>1470</v>
      </c>
      <c r="G15315" s="13">
        <v>1470</v>
      </c>
      <c r="H15315" s="2" t="s">
        <v>2</v>
      </c>
      <c r="I15315" s="2" t="s">
        <v>1</v>
      </c>
      <c r="J15315" s="4" t="s">
        <v>15</v>
      </c>
      <c r="K15315" s="5">
        <v>29</v>
      </c>
      <c r="L15315" s="9">
        <v>43405</v>
      </c>
      <c r="M15315" s="9">
        <v>43419</v>
      </c>
    </row>
    <row r="15316" spans="1:13" x14ac:dyDescent="0.2">
      <c r="A15316" s="2">
        <v>110117</v>
      </c>
      <c r="B15316" s="3" t="s">
        <v>14</v>
      </c>
      <c r="C15316" s="4" t="s">
        <v>16</v>
      </c>
      <c r="D15316" s="2" t="s">
        <v>19</v>
      </c>
      <c r="E15316" s="13">
        <v>1155</v>
      </c>
      <c r="F15316" s="13">
        <v>1785</v>
      </c>
      <c r="G15316" s="13">
        <v>1785</v>
      </c>
      <c r="H15316" s="2" t="s">
        <v>6</v>
      </c>
      <c r="I15316" s="2" t="s">
        <v>1</v>
      </c>
      <c r="J15316" s="4" t="s">
        <v>0</v>
      </c>
      <c r="K15316" s="5">
        <v>25</v>
      </c>
      <c r="L15316" s="9">
        <v>43411</v>
      </c>
      <c r="M15316" s="9">
        <v>43418</v>
      </c>
    </row>
    <row r="15317" spans="1:13" x14ac:dyDescent="0.2">
      <c r="A15317" s="2">
        <v>110117</v>
      </c>
      <c r="B15317" s="3" t="s">
        <v>14</v>
      </c>
      <c r="C15317" s="4" t="s">
        <v>16</v>
      </c>
      <c r="D15317" s="2" t="s">
        <v>18</v>
      </c>
      <c r="E15317" s="13">
        <v>1110</v>
      </c>
      <c r="F15317" s="13">
        <v>1520</v>
      </c>
      <c r="G15317" s="13">
        <v>1520</v>
      </c>
      <c r="H15317" s="2" t="s">
        <v>17</v>
      </c>
      <c r="I15317" s="2" t="s">
        <v>1</v>
      </c>
      <c r="J15317" s="4" t="s">
        <v>0</v>
      </c>
      <c r="K15317" s="5">
        <v>19</v>
      </c>
      <c r="L15317" s="9">
        <v>43405</v>
      </c>
      <c r="M15317" s="9">
        <v>43419</v>
      </c>
    </row>
    <row r="15318" spans="1:13" x14ac:dyDescent="0.2">
      <c r="A15318" s="2">
        <v>110117</v>
      </c>
      <c r="B15318" s="3" t="s">
        <v>14</v>
      </c>
      <c r="C15318" s="4" t="s">
        <v>16</v>
      </c>
      <c r="D15318" s="2" t="s">
        <v>3</v>
      </c>
      <c r="E15318" s="13">
        <v>1085</v>
      </c>
      <c r="F15318" s="13">
        <v>1470</v>
      </c>
      <c r="G15318" s="13">
        <v>1470</v>
      </c>
      <c r="H15318" s="2" t="s">
        <v>2</v>
      </c>
      <c r="I15318" s="2" t="s">
        <v>1</v>
      </c>
      <c r="J15318" s="4" t="s">
        <v>0</v>
      </c>
      <c r="K15318" s="5">
        <v>21</v>
      </c>
      <c r="L15318" s="9">
        <v>43405</v>
      </c>
      <c r="M15318" s="9">
        <v>43419</v>
      </c>
    </row>
    <row r="15319" spans="1:13" x14ac:dyDescent="0.2">
      <c r="A15319" s="2">
        <v>110117</v>
      </c>
      <c r="B15319" s="3" t="s">
        <v>14</v>
      </c>
      <c r="C15319" s="4" t="s">
        <v>16</v>
      </c>
      <c r="D15319" s="2" t="s">
        <v>19</v>
      </c>
      <c r="E15319" s="13">
        <v>1155</v>
      </c>
      <c r="F15319" s="13">
        <v>1785</v>
      </c>
      <c r="G15319" s="13">
        <v>1785</v>
      </c>
      <c r="H15319" s="2" t="s">
        <v>6</v>
      </c>
      <c r="I15319" s="2" t="s">
        <v>1</v>
      </c>
      <c r="J15319" s="4" t="s">
        <v>0</v>
      </c>
      <c r="K15319" s="5">
        <v>23</v>
      </c>
      <c r="L15319" s="9">
        <v>43411</v>
      </c>
      <c r="M15319" s="9">
        <v>43418</v>
      </c>
    </row>
    <row r="15320" spans="1:13" x14ac:dyDescent="0.2">
      <c r="A15320" s="2">
        <v>110117</v>
      </c>
      <c r="B15320" s="3" t="s">
        <v>14</v>
      </c>
      <c r="C15320" s="4" t="s">
        <v>16</v>
      </c>
      <c r="D15320" s="2" t="s">
        <v>18</v>
      </c>
      <c r="E15320" s="13">
        <v>1160</v>
      </c>
      <c r="F15320" s="13">
        <v>1620</v>
      </c>
      <c r="G15320" s="13">
        <v>1620</v>
      </c>
      <c r="H15320" s="2" t="s">
        <v>17</v>
      </c>
      <c r="I15320" s="2" t="s">
        <v>1</v>
      </c>
      <c r="J15320" s="4" t="s">
        <v>15</v>
      </c>
      <c r="K15320" s="5">
        <v>25</v>
      </c>
      <c r="L15320" s="9">
        <v>43405</v>
      </c>
      <c r="M15320" s="9">
        <v>43419</v>
      </c>
    </row>
    <row r="15321" spans="1:13" x14ac:dyDescent="0.2">
      <c r="A15321" s="2">
        <v>110117</v>
      </c>
      <c r="B15321" s="3" t="s">
        <v>14</v>
      </c>
      <c r="C15321" s="4" t="s">
        <v>16</v>
      </c>
      <c r="D15321" s="2" t="s">
        <v>3</v>
      </c>
      <c r="E15321" s="13">
        <v>1135</v>
      </c>
      <c r="F15321" s="13">
        <v>1570</v>
      </c>
      <c r="G15321" s="13">
        <v>1570</v>
      </c>
      <c r="H15321" s="2" t="s">
        <v>2</v>
      </c>
      <c r="I15321" s="2" t="s">
        <v>1</v>
      </c>
      <c r="J15321" s="4" t="s">
        <v>15</v>
      </c>
      <c r="K15321" s="5">
        <v>21</v>
      </c>
      <c r="L15321" s="9">
        <v>43405</v>
      </c>
      <c r="M15321" s="9">
        <v>43419</v>
      </c>
    </row>
    <row r="15322" spans="1:13" x14ac:dyDescent="0.2">
      <c r="A15322" s="2">
        <v>110117</v>
      </c>
      <c r="B15322" s="3" t="s">
        <v>14</v>
      </c>
      <c r="C15322" s="4" t="s">
        <v>13</v>
      </c>
      <c r="D15322" s="2" t="s">
        <v>3</v>
      </c>
      <c r="E15322" s="13">
        <v>1385</v>
      </c>
      <c r="F15322" s="13">
        <v>2070</v>
      </c>
      <c r="G15322" s="13">
        <v>2070</v>
      </c>
      <c r="H15322" s="2" t="s">
        <v>2</v>
      </c>
      <c r="I15322" s="2" t="s">
        <v>1</v>
      </c>
      <c r="J15322" s="4" t="s">
        <v>12</v>
      </c>
      <c r="K15322" s="5">
        <v>27</v>
      </c>
      <c r="L15322" s="9">
        <v>43405</v>
      </c>
      <c r="M15322" s="9">
        <v>43419</v>
      </c>
    </row>
    <row r="15323" spans="1:13" x14ac:dyDescent="0.2">
      <c r="A15323" s="2">
        <v>110117</v>
      </c>
      <c r="B15323" s="3" t="s">
        <v>11</v>
      </c>
      <c r="C15323" s="4" t="s">
        <v>10</v>
      </c>
      <c r="D15323" s="2" t="s">
        <v>7</v>
      </c>
      <c r="E15323" s="13">
        <v>1025</v>
      </c>
      <c r="F15323" s="13">
        <v>1475</v>
      </c>
      <c r="G15323" s="13">
        <v>1525</v>
      </c>
      <c r="H15323" s="2" t="s">
        <v>8</v>
      </c>
      <c r="I15323" s="2" t="s">
        <v>1</v>
      </c>
      <c r="J15323" s="4" t="s">
        <v>0</v>
      </c>
      <c r="K15323" s="5">
        <v>23</v>
      </c>
      <c r="L15323" s="9">
        <v>43413</v>
      </c>
      <c r="M15323" s="9">
        <v>43418</v>
      </c>
    </row>
    <row r="15324" spans="1:13" x14ac:dyDescent="0.2">
      <c r="A15324" s="2">
        <v>110117</v>
      </c>
      <c r="B15324" s="3" t="s">
        <v>11</v>
      </c>
      <c r="C15324" s="4" t="s">
        <v>10</v>
      </c>
      <c r="D15324" s="2" t="s">
        <v>9</v>
      </c>
      <c r="E15324" s="13">
        <v>1205</v>
      </c>
      <c r="F15324" s="13">
        <v>1880</v>
      </c>
      <c r="G15324" s="13">
        <v>1880</v>
      </c>
      <c r="H15324" s="2" t="s">
        <v>8</v>
      </c>
      <c r="I15324" s="2" t="s">
        <v>1</v>
      </c>
      <c r="J15324" s="4" t="s">
        <v>0</v>
      </c>
      <c r="K15324" s="5">
        <v>25</v>
      </c>
      <c r="L15324" s="9">
        <v>43313</v>
      </c>
      <c r="M15324" s="9">
        <v>43326</v>
      </c>
    </row>
    <row r="15325" spans="1:13" x14ac:dyDescent="0.2">
      <c r="A15325" s="2">
        <v>110117</v>
      </c>
      <c r="B15325" s="3" t="s">
        <v>5</v>
      </c>
      <c r="C15325" s="4" t="s">
        <v>4</v>
      </c>
      <c r="D15325" s="2" t="s">
        <v>7</v>
      </c>
      <c r="E15325" s="13">
        <v>1125</v>
      </c>
      <c r="F15325" s="13">
        <v>1625</v>
      </c>
      <c r="G15325" s="13">
        <v>1675</v>
      </c>
      <c r="H15325" s="2" t="s">
        <v>6</v>
      </c>
      <c r="I15325" s="2" t="s">
        <v>1</v>
      </c>
      <c r="J15325" s="4" t="s">
        <v>0</v>
      </c>
      <c r="K15325" s="5">
        <v>25</v>
      </c>
      <c r="L15325" s="9">
        <v>43413</v>
      </c>
      <c r="M15325" s="9">
        <v>43418</v>
      </c>
    </row>
    <row r="15326" spans="1:13" x14ac:dyDescent="0.2">
      <c r="A15326" s="2">
        <v>110117</v>
      </c>
      <c r="B15326" s="3" t="s">
        <v>5</v>
      </c>
      <c r="C15326" s="4" t="s">
        <v>4</v>
      </c>
      <c r="D15326" s="2" t="s">
        <v>3</v>
      </c>
      <c r="E15326" s="13">
        <v>1010</v>
      </c>
      <c r="F15326" s="13">
        <v>1620</v>
      </c>
      <c r="G15326" s="13">
        <v>1620</v>
      </c>
      <c r="H15326" s="2" t="s">
        <v>2</v>
      </c>
      <c r="I15326" s="2" t="s">
        <v>1</v>
      </c>
      <c r="J15326" s="4" t="s">
        <v>0</v>
      </c>
      <c r="K15326" s="5">
        <v>21</v>
      </c>
      <c r="L15326" s="9">
        <v>43405</v>
      </c>
      <c r="M15326" s="9">
        <v>43419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zoomScaleNormal="100" workbookViewId="0">
      <selection activeCell="E1165" sqref="E1165"/>
    </sheetView>
  </sheetViews>
  <sheetFormatPr defaultColWidth="9" defaultRowHeight="15.75" x14ac:dyDescent="0.2"/>
  <cols>
    <col min="1" max="1" width="7.375" style="18" bestFit="1" customWidth="1"/>
    <col min="2" max="2" width="4.375" style="18" customWidth="1"/>
    <col min="3" max="3" width="7.375" style="18" customWidth="1"/>
    <col min="4" max="4" width="12.75" style="19" bestFit="1" customWidth="1"/>
    <col min="5" max="5" width="16.375" style="18" customWidth="1"/>
    <col min="6" max="6" width="40.875" style="18" customWidth="1"/>
    <col min="7" max="7" width="9.375" style="18" customWidth="1"/>
    <col min="8" max="9" width="12" style="18" customWidth="1"/>
    <col min="10" max="10" width="4.625" style="18" customWidth="1"/>
    <col min="11" max="11" width="8.625" style="18" customWidth="1"/>
    <col min="12" max="13" width="4.625" style="18" customWidth="1"/>
    <col min="14" max="16384" width="9" style="18"/>
  </cols>
  <sheetData>
    <row r="1" spans="1:13" x14ac:dyDescent="0.2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hidden="1" x14ac:dyDescent="0.2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3475</v>
      </c>
      <c r="L2" s="25">
        <f>WEEKNUM(Quotation[[#This Row],[日期]])</f>
        <v>28</v>
      </c>
      <c r="M2" s="25">
        <f>WEEKDAY(Quotation[[#This Row],[日期]],1)-1</f>
        <v>1</v>
      </c>
    </row>
    <row r="3" spans="1:13" hidden="1" x14ac:dyDescent="0.2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3475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25.5" hidden="1" x14ac:dyDescent="0.2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3475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25.5" hidden="1" x14ac:dyDescent="0.2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3475</v>
      </c>
      <c r="L5" s="25">
        <f>WEEKNUM(Quotation[[#This Row],[日期]])</f>
        <v>28</v>
      </c>
      <c r="M5" s="25">
        <f>WEEKDAY(Quotation[[#This Row],[日期]],1)-1</f>
        <v>2</v>
      </c>
    </row>
    <row r="6" spans="1:13" hidden="1" x14ac:dyDescent="0.2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3475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38.25" hidden="1" x14ac:dyDescent="0.2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3475</v>
      </c>
      <c r="L7" s="25">
        <f>WEEKNUM(Quotation[[#This Row],[日期]])</f>
        <v>28</v>
      </c>
      <c r="M7" s="25">
        <f>WEEKDAY(Quotation[[#This Row],[日期]],1)-1</f>
        <v>2</v>
      </c>
    </row>
    <row r="8" spans="1:13" hidden="1" x14ac:dyDescent="0.2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3475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hidden="1" x14ac:dyDescent="0.2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3475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25.5" hidden="1" x14ac:dyDescent="0.2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3475</v>
      </c>
      <c r="L10" s="25">
        <f>WEEKNUM(Quotation[[#This Row],[日期]])</f>
        <v>28</v>
      </c>
      <c r="M10" s="25">
        <f>WEEKDAY(Quotation[[#This Row],[日期]],1)-1</f>
        <v>2</v>
      </c>
    </row>
    <row r="11" spans="1:13" hidden="1" x14ac:dyDescent="0.2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3475</v>
      </c>
      <c r="L11" s="25">
        <f>WEEKNUM(Quotation[[#This Row],[日期]])</f>
        <v>28</v>
      </c>
      <c r="M11" s="25">
        <f>WEEKDAY(Quotation[[#This Row],[日期]],1)-1</f>
        <v>2</v>
      </c>
    </row>
    <row r="12" spans="1:13" hidden="1" x14ac:dyDescent="0.2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3475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hidden="1" x14ac:dyDescent="0.2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3475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hidden="1" x14ac:dyDescent="0.2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3475</v>
      </c>
      <c r="L14" s="25">
        <f>WEEKNUM(Quotation[[#This Row],[日期]])</f>
        <v>28</v>
      </c>
      <c r="M14" s="25">
        <f>WEEKDAY(Quotation[[#This Row],[日期]],1)-1</f>
        <v>3</v>
      </c>
    </row>
    <row r="15" spans="1:13" hidden="1" x14ac:dyDescent="0.2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3475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hidden="1" x14ac:dyDescent="0.2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3475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25.5" hidden="1" x14ac:dyDescent="0.2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3475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25.5" hidden="1" x14ac:dyDescent="0.2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3475</v>
      </c>
      <c r="L18" s="25">
        <f>WEEKNUM(Quotation[[#This Row],[日期]])</f>
        <v>28</v>
      </c>
      <c r="M18" s="25">
        <f>WEEKDAY(Quotation[[#This Row],[日期]],1)-1</f>
        <v>3</v>
      </c>
    </row>
    <row r="19" spans="1:13" hidden="1" x14ac:dyDescent="0.2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3475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hidden="1" x14ac:dyDescent="0.2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3475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hidden="1" x14ac:dyDescent="0.2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3476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hidden="1" x14ac:dyDescent="0.2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3475</v>
      </c>
      <c r="L22" s="25">
        <f>WEEKNUM(Quotation[[#This Row],[日期]])</f>
        <v>28</v>
      </c>
      <c r="M22" s="25">
        <f>WEEKDAY(Quotation[[#This Row],[日期]],1)-1</f>
        <v>3</v>
      </c>
    </row>
    <row r="23" spans="1:13" hidden="1" x14ac:dyDescent="0.2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3475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25.5" hidden="1" x14ac:dyDescent="0.2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3477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25.5" hidden="1" x14ac:dyDescent="0.2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3475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hidden="1" x14ac:dyDescent="0.2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3478</v>
      </c>
      <c r="L26" s="25">
        <f>WEEKNUM(Quotation[[#This Row],[日期]])</f>
        <v>28</v>
      </c>
      <c r="M26" s="25">
        <f>WEEKDAY(Quotation[[#This Row],[日期]],1)-1</f>
        <v>3</v>
      </c>
    </row>
    <row r="27" spans="1:13" hidden="1" x14ac:dyDescent="0.2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3475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38.25" hidden="1" x14ac:dyDescent="0.2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3475</v>
      </c>
      <c r="L28" s="25">
        <f>WEEKNUM(Quotation[[#This Row],[日期]])</f>
        <v>28</v>
      </c>
      <c r="M28" s="25">
        <f>WEEKDAY(Quotation[[#This Row],[日期]],1)-1</f>
        <v>3</v>
      </c>
    </row>
    <row r="29" spans="1:13" hidden="1" x14ac:dyDescent="0.2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3475</v>
      </c>
      <c r="L29" s="25">
        <f>WEEKNUM(Quotation[[#This Row],[日期]])</f>
        <v>28</v>
      </c>
      <c r="M29" s="25">
        <f>WEEKDAY(Quotation[[#This Row],[日期]],1)-1</f>
        <v>3</v>
      </c>
    </row>
    <row r="30" spans="1:13" hidden="1" x14ac:dyDescent="0.2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3475</v>
      </c>
      <c r="L30" s="25">
        <f>WEEKNUM(Quotation[[#This Row],[日期]])</f>
        <v>28</v>
      </c>
      <c r="M30" s="25">
        <f>WEEKDAY(Quotation[[#This Row],[日期]],1)-1</f>
        <v>3</v>
      </c>
    </row>
    <row r="31" spans="1:13" hidden="1" x14ac:dyDescent="0.2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3475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hidden="1" x14ac:dyDescent="0.2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3475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38.25" hidden="1" x14ac:dyDescent="0.2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3475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hidden="1" x14ac:dyDescent="0.2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3475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38.25" hidden="1" x14ac:dyDescent="0.2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3475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hidden="1" x14ac:dyDescent="0.2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3475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38.25" hidden="1" x14ac:dyDescent="0.2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3479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hidden="1" x14ac:dyDescent="0.2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3475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hidden="1" x14ac:dyDescent="0.2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3476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hidden="1" x14ac:dyDescent="0.2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3480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hidden="1" x14ac:dyDescent="0.2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3475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hidden="1" x14ac:dyDescent="0.2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3480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25.5" hidden="1" x14ac:dyDescent="0.2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3481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hidden="1" x14ac:dyDescent="0.2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3475</v>
      </c>
      <c r="L44" s="25">
        <f>WEEKNUM(Quotation[[#This Row],[日期]])</f>
        <v>28</v>
      </c>
      <c r="M44" s="25">
        <f>WEEKDAY(Quotation[[#This Row],[日期]],1)-1</f>
        <v>4</v>
      </c>
    </row>
    <row r="45" spans="1:13" hidden="1" x14ac:dyDescent="0.2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3475</v>
      </c>
      <c r="L45" s="25">
        <f>WEEKNUM(Quotation[[#This Row],[日期]])</f>
        <v>28</v>
      </c>
      <c r="M45" s="25">
        <f>WEEKDAY(Quotation[[#This Row],[日期]],1)-1</f>
        <v>4</v>
      </c>
    </row>
    <row r="46" spans="1:13" hidden="1" x14ac:dyDescent="0.2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3475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hidden="1" x14ac:dyDescent="0.2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3475</v>
      </c>
      <c r="L47" s="25">
        <f>WEEKNUM(Quotation[[#This Row],[日期]])</f>
        <v>28</v>
      </c>
      <c r="M47" s="25">
        <f>WEEKDAY(Quotation[[#This Row],[日期]],1)-1</f>
        <v>4</v>
      </c>
    </row>
    <row r="48" spans="1:13" hidden="1" x14ac:dyDescent="0.2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3475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hidden="1" x14ac:dyDescent="0.2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3475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hidden="1" x14ac:dyDescent="0.2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3475</v>
      </c>
      <c r="L50" s="25">
        <f>WEEKNUM(Quotation[[#This Row],[日期]])</f>
        <v>28</v>
      </c>
      <c r="M50" s="25">
        <f>WEEKDAY(Quotation[[#This Row],[日期]],1)-1</f>
        <v>5</v>
      </c>
    </row>
    <row r="51" spans="1:13" hidden="1" x14ac:dyDescent="0.2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3475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25.5" hidden="1" x14ac:dyDescent="0.2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3475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hidden="1" x14ac:dyDescent="0.2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3475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hidden="1" x14ac:dyDescent="0.2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3475</v>
      </c>
      <c r="L54" s="25">
        <f>WEEKNUM(Quotation[[#This Row],[日期]])</f>
        <v>28</v>
      </c>
      <c r="M54" s="25">
        <f>WEEKDAY(Quotation[[#This Row],[日期]],1)-1</f>
        <v>5</v>
      </c>
    </row>
    <row r="55" spans="1:13" hidden="1" x14ac:dyDescent="0.2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3475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hidden="1" x14ac:dyDescent="0.2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3475</v>
      </c>
      <c r="L56" s="25">
        <f>WEEKNUM(Quotation[[#This Row],[日期]])</f>
        <v>28</v>
      </c>
      <c r="M56" s="25">
        <f>WEEKDAY(Quotation[[#This Row],[日期]],1)-1</f>
        <v>5</v>
      </c>
    </row>
    <row r="57" spans="1:13" hidden="1" x14ac:dyDescent="0.2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3475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hidden="1" x14ac:dyDescent="0.2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3475</v>
      </c>
      <c r="L58" s="25">
        <f>WEEKNUM(Quotation[[#This Row],[日期]])</f>
        <v>28</v>
      </c>
      <c r="M58" s="25">
        <f>WEEKDAY(Quotation[[#This Row],[日期]],1)-1</f>
        <v>5</v>
      </c>
    </row>
    <row r="59" spans="1:13" hidden="1" x14ac:dyDescent="0.2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3475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25.5" hidden="1" x14ac:dyDescent="0.2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3475</v>
      </c>
      <c r="L60" s="25">
        <f>WEEKNUM(Quotation[[#This Row],[日期]])</f>
        <v>28</v>
      </c>
      <c r="M60" s="25">
        <f>WEEKDAY(Quotation[[#This Row],[日期]],1)-1</f>
        <v>5</v>
      </c>
    </row>
    <row r="61" spans="1:13" hidden="1" x14ac:dyDescent="0.2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3482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hidden="1" x14ac:dyDescent="0.2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3483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25.5" hidden="1" x14ac:dyDescent="0.2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3484</v>
      </c>
      <c r="L63" s="25">
        <f>WEEKNUM(Quotation[[#This Row],[日期]])</f>
        <v>28</v>
      </c>
      <c r="M63" s="25">
        <f>WEEKDAY(Quotation[[#This Row],[日期]],1)-1</f>
        <v>5</v>
      </c>
    </row>
    <row r="64" spans="1:13" hidden="1" x14ac:dyDescent="0.2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3475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hidden="1" x14ac:dyDescent="0.2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3475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38.25" hidden="1" x14ac:dyDescent="0.2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3475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25.5" hidden="1" x14ac:dyDescent="0.2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3475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hidden="1" x14ac:dyDescent="0.2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3475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hidden="1" x14ac:dyDescent="0.2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3485</v>
      </c>
      <c r="L69" s="25">
        <f>WEEKNUM(Quotation[[#This Row],[日期]])</f>
        <v>28</v>
      </c>
      <c r="M69" s="25">
        <f>WEEKDAY(Quotation[[#This Row],[日期]],1)-1</f>
        <v>5</v>
      </c>
    </row>
    <row r="70" spans="1:13" hidden="1" x14ac:dyDescent="0.2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3475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hidden="1" x14ac:dyDescent="0.2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3475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hidden="1" x14ac:dyDescent="0.2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3475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hidden="1" x14ac:dyDescent="0.2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3486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hidden="1" x14ac:dyDescent="0.2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3475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51" hidden="1" x14ac:dyDescent="0.2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3475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hidden="1" x14ac:dyDescent="0.2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3475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38.25" hidden="1" x14ac:dyDescent="0.2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3475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hidden="1" x14ac:dyDescent="0.2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3475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51" hidden="1" x14ac:dyDescent="0.2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3486</v>
      </c>
      <c r="L79" s="25">
        <f>WEEKNUM(Quotation[[#This Row],[日期]])</f>
        <v>29</v>
      </c>
      <c r="M79" s="25">
        <f>WEEKDAY(Quotation[[#This Row],[日期]],1)-1</f>
        <v>1</v>
      </c>
    </row>
    <row r="80" spans="1:13" hidden="1" x14ac:dyDescent="0.2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3475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25.5" hidden="1" x14ac:dyDescent="0.2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3475</v>
      </c>
      <c r="L81" s="25">
        <f>WEEKNUM(Quotation[[#This Row],[日期]])</f>
        <v>29</v>
      </c>
      <c r="M81" s="25">
        <f>WEEKDAY(Quotation[[#This Row],[日期]],1)-1</f>
        <v>1</v>
      </c>
    </row>
    <row r="82" spans="1:13" hidden="1" x14ac:dyDescent="0.2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3475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hidden="1" x14ac:dyDescent="0.2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3475</v>
      </c>
      <c r="L83" s="25">
        <f>WEEKNUM(Quotation[[#This Row],[日期]])</f>
        <v>29</v>
      </c>
      <c r="M83" s="25">
        <f>WEEKDAY(Quotation[[#This Row],[日期]],1)-1</f>
        <v>1</v>
      </c>
    </row>
    <row r="84" spans="1:13" hidden="1" x14ac:dyDescent="0.2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3475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38.25" hidden="1" x14ac:dyDescent="0.2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3475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hidden="1" x14ac:dyDescent="0.2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3475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hidden="1" x14ac:dyDescent="0.2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3487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51" hidden="1" x14ac:dyDescent="0.2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3475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hidden="1" x14ac:dyDescent="0.2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3475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25.5" hidden="1" x14ac:dyDescent="0.2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3475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hidden="1" x14ac:dyDescent="0.2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3475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25.5" hidden="1" x14ac:dyDescent="0.2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3475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hidden="1" x14ac:dyDescent="0.2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3475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hidden="1" x14ac:dyDescent="0.2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3478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hidden="1" x14ac:dyDescent="0.2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3475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25.5" hidden="1" x14ac:dyDescent="0.2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3475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hidden="1" x14ac:dyDescent="0.2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3475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38.25" hidden="1" x14ac:dyDescent="0.2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3475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hidden="1" x14ac:dyDescent="0.2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3475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38.25" hidden="1" x14ac:dyDescent="0.2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3475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14.75" hidden="1" x14ac:dyDescent="0.2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3475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51" hidden="1" x14ac:dyDescent="0.2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3475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38.25" hidden="1" x14ac:dyDescent="0.2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3475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hidden="1" x14ac:dyDescent="0.2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3475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hidden="1" x14ac:dyDescent="0.2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3475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hidden="1" x14ac:dyDescent="0.2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3475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38.25" hidden="1" x14ac:dyDescent="0.2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3475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hidden="1" x14ac:dyDescent="0.2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3476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38.25" hidden="1" x14ac:dyDescent="0.2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3475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02" hidden="1" x14ac:dyDescent="0.2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3475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38.25" hidden="1" x14ac:dyDescent="0.2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3475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51" hidden="1" x14ac:dyDescent="0.2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3475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hidden="1" x14ac:dyDescent="0.2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3475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76.5" hidden="1" x14ac:dyDescent="0.2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3488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25.5" hidden="1" x14ac:dyDescent="0.2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3488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38.25" hidden="1" x14ac:dyDescent="0.2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3475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25.5" hidden="1" x14ac:dyDescent="0.2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3475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02" hidden="1" x14ac:dyDescent="0.2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3477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hidden="1" x14ac:dyDescent="0.2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3475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51" hidden="1" x14ac:dyDescent="0.2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3489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51" hidden="1" x14ac:dyDescent="0.2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3475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51" hidden="1" x14ac:dyDescent="0.2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3481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63.75" hidden="1" x14ac:dyDescent="0.2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3475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hidden="1" x14ac:dyDescent="0.2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3475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02" hidden="1" x14ac:dyDescent="0.2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3475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25.5" hidden="1" x14ac:dyDescent="0.2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3475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25.5" hidden="1" x14ac:dyDescent="0.2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3475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25.5" hidden="1" x14ac:dyDescent="0.2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3475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hidden="1" x14ac:dyDescent="0.2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3475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76.5" hidden="1" x14ac:dyDescent="0.2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3475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hidden="1" x14ac:dyDescent="0.2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3475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51" hidden="1" x14ac:dyDescent="0.2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3476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hidden="1" x14ac:dyDescent="0.2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3475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25.5" hidden="1" x14ac:dyDescent="0.2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3475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hidden="1" x14ac:dyDescent="0.2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3475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25.5" hidden="1" x14ac:dyDescent="0.2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3490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hidden="1" x14ac:dyDescent="0.2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3475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hidden="1" x14ac:dyDescent="0.2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3491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hidden="1" x14ac:dyDescent="0.2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3475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25.5" hidden="1" x14ac:dyDescent="0.2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3475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hidden="1" x14ac:dyDescent="0.2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3475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51" hidden="1" x14ac:dyDescent="0.2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3475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hidden="1" x14ac:dyDescent="0.2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3492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27.5" hidden="1" x14ac:dyDescent="0.2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3475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25.5" hidden="1" x14ac:dyDescent="0.2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3475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63.75" hidden="1" x14ac:dyDescent="0.2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3475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76.5" hidden="1" x14ac:dyDescent="0.2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3475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02" hidden="1" x14ac:dyDescent="0.2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3475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51" hidden="1" x14ac:dyDescent="0.2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3475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51" hidden="1" x14ac:dyDescent="0.2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3475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hidden="1" x14ac:dyDescent="0.2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3479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25.5" hidden="1" x14ac:dyDescent="0.2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3478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51" hidden="1" x14ac:dyDescent="0.2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3475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76.5" hidden="1" x14ac:dyDescent="0.2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3475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76.5" hidden="1" x14ac:dyDescent="0.2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3475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51" hidden="1" x14ac:dyDescent="0.2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3493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hidden="1" x14ac:dyDescent="0.2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3475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89.25" hidden="1" x14ac:dyDescent="0.2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3475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76.5" hidden="1" x14ac:dyDescent="0.2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3475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76.5" hidden="1" x14ac:dyDescent="0.2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3493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hidden="1" x14ac:dyDescent="0.2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3475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76.5" hidden="1" x14ac:dyDescent="0.2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3475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38.25" hidden="1" x14ac:dyDescent="0.2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3489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51" hidden="1" x14ac:dyDescent="0.2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3475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51" hidden="1" x14ac:dyDescent="0.2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3475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38.25" hidden="1" x14ac:dyDescent="0.2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3475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25.5" hidden="1" x14ac:dyDescent="0.2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3475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51" hidden="1" x14ac:dyDescent="0.2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3475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51" hidden="1" x14ac:dyDescent="0.2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3475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38.25" hidden="1" x14ac:dyDescent="0.2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3475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25.5" hidden="1" x14ac:dyDescent="0.2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3475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89.25" hidden="1" x14ac:dyDescent="0.2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3475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38.25" hidden="1" x14ac:dyDescent="0.2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3475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51" hidden="1" x14ac:dyDescent="0.2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3475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51" hidden="1" x14ac:dyDescent="0.2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3475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51" hidden="1" x14ac:dyDescent="0.2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3475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hidden="1" x14ac:dyDescent="0.2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3478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25.5" hidden="1" x14ac:dyDescent="0.2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3475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hidden="1" x14ac:dyDescent="0.2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3475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hidden="1" x14ac:dyDescent="0.2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3475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76.5" hidden="1" x14ac:dyDescent="0.2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3475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hidden="1" x14ac:dyDescent="0.2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3475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hidden="1" x14ac:dyDescent="0.2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3475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25.5" hidden="1" x14ac:dyDescent="0.2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3478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hidden="1" x14ac:dyDescent="0.2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3494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63.75" hidden="1" x14ac:dyDescent="0.2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3475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25.5" hidden="1" x14ac:dyDescent="0.2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3475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51" hidden="1" x14ac:dyDescent="0.2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3475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38.25" hidden="1" x14ac:dyDescent="0.2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3481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25.5" hidden="1" x14ac:dyDescent="0.2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3475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hidden="1" x14ac:dyDescent="0.2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3475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25.5" hidden="1" x14ac:dyDescent="0.2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3475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38.25" hidden="1" x14ac:dyDescent="0.2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3481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25.5" hidden="1" x14ac:dyDescent="0.2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3475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51" hidden="1" x14ac:dyDescent="0.2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3478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hidden="1" x14ac:dyDescent="0.2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3475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hidden="1" x14ac:dyDescent="0.2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3475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hidden="1" x14ac:dyDescent="0.2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3475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25.5" hidden="1" x14ac:dyDescent="0.2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3475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51" hidden="1" x14ac:dyDescent="0.2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3475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38.25" hidden="1" x14ac:dyDescent="0.2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3492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hidden="1" x14ac:dyDescent="0.2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3475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25.5" hidden="1" x14ac:dyDescent="0.2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3475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25.5" hidden="1" x14ac:dyDescent="0.2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3488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38.25" hidden="1" x14ac:dyDescent="0.2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3482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hidden="1" x14ac:dyDescent="0.2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3495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51" hidden="1" x14ac:dyDescent="0.2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3475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hidden="1" x14ac:dyDescent="0.2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3475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hidden="1" x14ac:dyDescent="0.2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3475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25.5" hidden="1" x14ac:dyDescent="0.2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3475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38.25" hidden="1" x14ac:dyDescent="0.2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3475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hidden="1" x14ac:dyDescent="0.2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3475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25.5" hidden="1" x14ac:dyDescent="0.2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3475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63.75" hidden="1" x14ac:dyDescent="0.2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3475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63.75" hidden="1" x14ac:dyDescent="0.2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3475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51" hidden="1" x14ac:dyDescent="0.2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3475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51" hidden="1" x14ac:dyDescent="0.2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3475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38.25" hidden="1" x14ac:dyDescent="0.2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3475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25.5" hidden="1" x14ac:dyDescent="0.2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3475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25.5" hidden="1" x14ac:dyDescent="0.2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3496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25.5" hidden="1" x14ac:dyDescent="0.2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3475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hidden="1" x14ac:dyDescent="0.2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3475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27.5" hidden="1" x14ac:dyDescent="0.2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3477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25.5" hidden="1" x14ac:dyDescent="0.2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3475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76.5" hidden="1" x14ac:dyDescent="0.2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3475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51" hidden="1" x14ac:dyDescent="0.2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3475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51" hidden="1" x14ac:dyDescent="0.2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3497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hidden="1" x14ac:dyDescent="0.2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3475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hidden="1" x14ac:dyDescent="0.2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3475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51" hidden="1" x14ac:dyDescent="0.2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3498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hidden="1" x14ac:dyDescent="0.2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3475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63.75" hidden="1" x14ac:dyDescent="0.2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3477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51" hidden="1" x14ac:dyDescent="0.2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3475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51" hidden="1" x14ac:dyDescent="0.2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3475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25.5" hidden="1" x14ac:dyDescent="0.2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3478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hidden="1" x14ac:dyDescent="0.2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3482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hidden="1" x14ac:dyDescent="0.2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3475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38.25" hidden="1" x14ac:dyDescent="0.2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3475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25.5" hidden="1" x14ac:dyDescent="0.2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3475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hidden="1" x14ac:dyDescent="0.2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3475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76.5" hidden="1" x14ac:dyDescent="0.2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3475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hidden="1" x14ac:dyDescent="0.2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3475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hidden="1" x14ac:dyDescent="0.2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3475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25.5" hidden="1" x14ac:dyDescent="0.2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3488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hidden="1" x14ac:dyDescent="0.2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3475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27.5" hidden="1" x14ac:dyDescent="0.2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3475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hidden="1" x14ac:dyDescent="0.2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3475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27.5" hidden="1" x14ac:dyDescent="0.2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3475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38.25" hidden="1" x14ac:dyDescent="0.2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3475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25.5" hidden="1" x14ac:dyDescent="0.2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3475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hidden="1" x14ac:dyDescent="0.2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3475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51" hidden="1" x14ac:dyDescent="0.2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3475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76.5" hidden="1" x14ac:dyDescent="0.2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3475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25.5" hidden="1" x14ac:dyDescent="0.2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3475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hidden="1" x14ac:dyDescent="0.2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3475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hidden="1" x14ac:dyDescent="0.2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3499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25.5" hidden="1" x14ac:dyDescent="0.2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3475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25.5" hidden="1" x14ac:dyDescent="0.2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3475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76.5" hidden="1" x14ac:dyDescent="0.2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3475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51" hidden="1" x14ac:dyDescent="0.2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3475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25.5" hidden="1" x14ac:dyDescent="0.2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3475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51" hidden="1" x14ac:dyDescent="0.2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3475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25.5" hidden="1" x14ac:dyDescent="0.2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3475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63.75" hidden="1" x14ac:dyDescent="0.2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3475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hidden="1" x14ac:dyDescent="0.2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3481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38.25" hidden="1" x14ac:dyDescent="0.2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3475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63.75" hidden="1" x14ac:dyDescent="0.2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3475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hidden="1" x14ac:dyDescent="0.2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3475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hidden="1" x14ac:dyDescent="0.2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3477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hidden="1" x14ac:dyDescent="0.2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3475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25.5" hidden="1" x14ac:dyDescent="0.2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3475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25.5" hidden="1" x14ac:dyDescent="0.2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3475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63.75" hidden="1" x14ac:dyDescent="0.2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3475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89.25" hidden="1" x14ac:dyDescent="0.2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3475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hidden="1" x14ac:dyDescent="0.2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3475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hidden="1" x14ac:dyDescent="0.2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3475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51" hidden="1" x14ac:dyDescent="0.2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3475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hidden="1" x14ac:dyDescent="0.2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3475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hidden="1" x14ac:dyDescent="0.2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3475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25.5" hidden="1" x14ac:dyDescent="0.2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3475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25.5" hidden="1" x14ac:dyDescent="0.2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3475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hidden="1" x14ac:dyDescent="0.2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3475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25.5" hidden="1" x14ac:dyDescent="0.2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3475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63.75" hidden="1" x14ac:dyDescent="0.2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3475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51" hidden="1" x14ac:dyDescent="0.2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3475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25.5" hidden="1" x14ac:dyDescent="0.2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3475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25.5" hidden="1" x14ac:dyDescent="0.2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3475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76.5" hidden="1" x14ac:dyDescent="0.2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3475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76.5" hidden="1" x14ac:dyDescent="0.2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3475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25.5" hidden="1" x14ac:dyDescent="0.2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3500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02" hidden="1" x14ac:dyDescent="0.2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3475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51" hidden="1" x14ac:dyDescent="0.2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3475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63.75" hidden="1" x14ac:dyDescent="0.2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3475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51" hidden="1" x14ac:dyDescent="0.2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3475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38.25" hidden="1" x14ac:dyDescent="0.2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3475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51" hidden="1" x14ac:dyDescent="0.2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3475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51" hidden="1" x14ac:dyDescent="0.2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3475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89.25" hidden="1" x14ac:dyDescent="0.2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3475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25.5" hidden="1" x14ac:dyDescent="0.2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3475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76.5" hidden="1" x14ac:dyDescent="0.2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3475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hidden="1" x14ac:dyDescent="0.2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3475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51" hidden="1" x14ac:dyDescent="0.2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3475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hidden="1" x14ac:dyDescent="0.2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3475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51" hidden="1" x14ac:dyDescent="0.2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3475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hidden="1" x14ac:dyDescent="0.2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3475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63.75" hidden="1" x14ac:dyDescent="0.2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3475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89.25" hidden="1" x14ac:dyDescent="0.2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3475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hidden="1" x14ac:dyDescent="0.2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3475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25.5" hidden="1" x14ac:dyDescent="0.2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3475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51" hidden="1" x14ac:dyDescent="0.2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3475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89.25" hidden="1" x14ac:dyDescent="0.2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3475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25.5" hidden="1" x14ac:dyDescent="0.2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3475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hidden="1" x14ac:dyDescent="0.2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3475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51" hidden="1" x14ac:dyDescent="0.2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3475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hidden="1" x14ac:dyDescent="0.2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3475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hidden="1" x14ac:dyDescent="0.2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3475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76.5" hidden="1" x14ac:dyDescent="0.2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3475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hidden="1" x14ac:dyDescent="0.2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3475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51" hidden="1" x14ac:dyDescent="0.2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3475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38.25" hidden="1" x14ac:dyDescent="0.2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3475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63.75" hidden="1" x14ac:dyDescent="0.2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3475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25.5" hidden="1" x14ac:dyDescent="0.2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3475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25.5" hidden="1" x14ac:dyDescent="0.2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3475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51" hidden="1" x14ac:dyDescent="0.2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3488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51" hidden="1" x14ac:dyDescent="0.2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3488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25.5" hidden="1" x14ac:dyDescent="0.2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3475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38.25" hidden="1" x14ac:dyDescent="0.2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3475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25.5" hidden="1" x14ac:dyDescent="0.2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3475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25.5" hidden="1" x14ac:dyDescent="0.2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3475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25.5" hidden="1" x14ac:dyDescent="0.2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3475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25.5" hidden="1" x14ac:dyDescent="0.2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3482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25.5" hidden="1" x14ac:dyDescent="0.2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3501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63.75" hidden="1" x14ac:dyDescent="0.2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3475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51" hidden="1" x14ac:dyDescent="0.2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3475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63.75" hidden="1" x14ac:dyDescent="0.2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3475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51" hidden="1" x14ac:dyDescent="0.2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3475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25.5" hidden="1" x14ac:dyDescent="0.2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3475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hidden="1" x14ac:dyDescent="0.2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3475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51" hidden="1" x14ac:dyDescent="0.2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3475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51" hidden="1" x14ac:dyDescent="0.2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3475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38.25" hidden="1" x14ac:dyDescent="0.2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3475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25.5" hidden="1" x14ac:dyDescent="0.2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3475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25.5" hidden="1" x14ac:dyDescent="0.2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3475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25.5" hidden="1" x14ac:dyDescent="0.2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3475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25.5" hidden="1" x14ac:dyDescent="0.2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3475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63.75" hidden="1" x14ac:dyDescent="0.2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3475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25.5" hidden="1" x14ac:dyDescent="0.2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3475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63.75" hidden="1" x14ac:dyDescent="0.2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3475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76.5" hidden="1" x14ac:dyDescent="0.2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3502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76.5" hidden="1" x14ac:dyDescent="0.2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3481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hidden="1" x14ac:dyDescent="0.2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3482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hidden="1" x14ac:dyDescent="0.2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3475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51" hidden="1" x14ac:dyDescent="0.2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3475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51" hidden="1" x14ac:dyDescent="0.2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3475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51" hidden="1" x14ac:dyDescent="0.2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3475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51" hidden="1" x14ac:dyDescent="0.2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3475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25.5" hidden="1" x14ac:dyDescent="0.2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3475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25.5" hidden="1" x14ac:dyDescent="0.2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3492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89.25" hidden="1" x14ac:dyDescent="0.2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3475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25.5" hidden="1" x14ac:dyDescent="0.2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3475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51" hidden="1" x14ac:dyDescent="0.2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3475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hidden="1" x14ac:dyDescent="0.2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3475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25.5" hidden="1" x14ac:dyDescent="0.2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3475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hidden="1" x14ac:dyDescent="0.2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3492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76.5" hidden="1" x14ac:dyDescent="0.2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3475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25.5" hidden="1" x14ac:dyDescent="0.2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3488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76.5" hidden="1" x14ac:dyDescent="0.2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3492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hidden="1" x14ac:dyDescent="0.2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3475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63.75" hidden="1" x14ac:dyDescent="0.2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3475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25.5" hidden="1" x14ac:dyDescent="0.2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3475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hidden="1" x14ac:dyDescent="0.2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3475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25.5" hidden="1" x14ac:dyDescent="0.2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3475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25.5" hidden="1" x14ac:dyDescent="0.2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3479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51" hidden="1" x14ac:dyDescent="0.2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3475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25.5" hidden="1" x14ac:dyDescent="0.2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3475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hidden="1" x14ac:dyDescent="0.2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3475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25.5" hidden="1" x14ac:dyDescent="0.2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3488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51" hidden="1" x14ac:dyDescent="0.2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3489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51" hidden="1" x14ac:dyDescent="0.2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3475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hidden="1" x14ac:dyDescent="0.2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3475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51" hidden="1" x14ac:dyDescent="0.2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3475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hidden="1" x14ac:dyDescent="0.2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3475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51" hidden="1" x14ac:dyDescent="0.2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3475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hidden="1" x14ac:dyDescent="0.2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3475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51" hidden="1" x14ac:dyDescent="0.2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3475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hidden="1" x14ac:dyDescent="0.2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3475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51" hidden="1" x14ac:dyDescent="0.2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3475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51" hidden="1" x14ac:dyDescent="0.2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3475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63.75" hidden="1" x14ac:dyDescent="0.2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3475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25.5" hidden="1" x14ac:dyDescent="0.2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3475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hidden="1" x14ac:dyDescent="0.2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3475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25.5" hidden="1" x14ac:dyDescent="0.2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3475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25.5" hidden="1" x14ac:dyDescent="0.2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3475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25.5" hidden="1" x14ac:dyDescent="0.2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3503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51" hidden="1" x14ac:dyDescent="0.2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3475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25.5" hidden="1" x14ac:dyDescent="0.2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3477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89.25" hidden="1" x14ac:dyDescent="0.2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3475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25.5" hidden="1" x14ac:dyDescent="0.2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3475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hidden="1" x14ac:dyDescent="0.2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3475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hidden="1" x14ac:dyDescent="0.2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3475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25.5" hidden="1" x14ac:dyDescent="0.2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3475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51" hidden="1" x14ac:dyDescent="0.2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3475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25.5" hidden="1" x14ac:dyDescent="0.2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3481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51" hidden="1" x14ac:dyDescent="0.2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3475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51" hidden="1" x14ac:dyDescent="0.2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3475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51" hidden="1" x14ac:dyDescent="0.2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3475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51" hidden="1" x14ac:dyDescent="0.2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3475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25.5" hidden="1" x14ac:dyDescent="0.2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3475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51" hidden="1" x14ac:dyDescent="0.2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3475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76.5" hidden="1" x14ac:dyDescent="0.2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3475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76.5" hidden="1" x14ac:dyDescent="0.2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3475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51" hidden="1" x14ac:dyDescent="0.2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3475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51" hidden="1" x14ac:dyDescent="0.2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3475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51" hidden="1" x14ac:dyDescent="0.2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3475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51" hidden="1" x14ac:dyDescent="0.2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3475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51" hidden="1" x14ac:dyDescent="0.2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3475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25.5" hidden="1" x14ac:dyDescent="0.2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3475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51" hidden="1" x14ac:dyDescent="0.2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3475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hidden="1" x14ac:dyDescent="0.2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3475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hidden="1" x14ac:dyDescent="0.2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3475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hidden="1" x14ac:dyDescent="0.2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3475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25.5" hidden="1" x14ac:dyDescent="0.2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3475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25.5" hidden="1" x14ac:dyDescent="0.2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3475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02" hidden="1" x14ac:dyDescent="0.2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3477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02" hidden="1" x14ac:dyDescent="0.2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3477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hidden="1" x14ac:dyDescent="0.2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3475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38.25" hidden="1" x14ac:dyDescent="0.2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3504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hidden="1" x14ac:dyDescent="0.2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3475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hidden="1" x14ac:dyDescent="0.2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3475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hidden="1" x14ac:dyDescent="0.2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3475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hidden="1" x14ac:dyDescent="0.2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3475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hidden="1" x14ac:dyDescent="0.2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3475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hidden="1" x14ac:dyDescent="0.2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3475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25.5" hidden="1" x14ac:dyDescent="0.2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3475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hidden="1" x14ac:dyDescent="0.2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3475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51" hidden="1" x14ac:dyDescent="0.2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3475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38.25" hidden="1" x14ac:dyDescent="0.2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3475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hidden="1" x14ac:dyDescent="0.2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3475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76.5" hidden="1" x14ac:dyDescent="0.2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3475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76.5" hidden="1" x14ac:dyDescent="0.2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3475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51" hidden="1" x14ac:dyDescent="0.2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3475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25.5" hidden="1" x14ac:dyDescent="0.2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3475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51" hidden="1" x14ac:dyDescent="0.2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3475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63.75" hidden="1" x14ac:dyDescent="0.2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3475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51" hidden="1" x14ac:dyDescent="0.2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3475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76.5" hidden="1" x14ac:dyDescent="0.2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3475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38.25" x14ac:dyDescent="0.2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3475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02" hidden="1" x14ac:dyDescent="0.2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3475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hidden="1" x14ac:dyDescent="0.2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3475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51" hidden="1" x14ac:dyDescent="0.2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3475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hidden="1" x14ac:dyDescent="0.2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3475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hidden="1" x14ac:dyDescent="0.2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3475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25.5" hidden="1" x14ac:dyDescent="0.2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3490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hidden="1" x14ac:dyDescent="0.2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3475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25.5" hidden="1" x14ac:dyDescent="0.2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3475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25.5" hidden="1" x14ac:dyDescent="0.2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3475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hidden="1" x14ac:dyDescent="0.2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3475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51" hidden="1" x14ac:dyDescent="0.2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3475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hidden="1" x14ac:dyDescent="0.2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3475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02" hidden="1" x14ac:dyDescent="0.2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3475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hidden="1" x14ac:dyDescent="0.2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3475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89.25" hidden="1" x14ac:dyDescent="0.2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3475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76.5" hidden="1" x14ac:dyDescent="0.2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3475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hidden="1" x14ac:dyDescent="0.2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3475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25.5" hidden="1" x14ac:dyDescent="0.2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3475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51" hidden="1" x14ac:dyDescent="0.2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3475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51" hidden="1" x14ac:dyDescent="0.2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3475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51" hidden="1" x14ac:dyDescent="0.2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3475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25.5" hidden="1" x14ac:dyDescent="0.2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3475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51" hidden="1" x14ac:dyDescent="0.2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3475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51" hidden="1" x14ac:dyDescent="0.2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3475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51" hidden="1" x14ac:dyDescent="0.2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3475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76.5" hidden="1" x14ac:dyDescent="0.2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3476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38.25" hidden="1" x14ac:dyDescent="0.2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3475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02" hidden="1" x14ac:dyDescent="0.2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3475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hidden="1" x14ac:dyDescent="0.2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3475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51" hidden="1" x14ac:dyDescent="0.2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3475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63.75" hidden="1" x14ac:dyDescent="0.2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3488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38.25" hidden="1" x14ac:dyDescent="0.2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3475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38.25" hidden="1" x14ac:dyDescent="0.2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3475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51" hidden="1" x14ac:dyDescent="0.2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3475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51" hidden="1" x14ac:dyDescent="0.2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3475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25.5" hidden="1" x14ac:dyDescent="0.2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3475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25.5" hidden="1" x14ac:dyDescent="0.2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3475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25.5" hidden="1" x14ac:dyDescent="0.2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3475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63.75" hidden="1" x14ac:dyDescent="0.2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3475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51" hidden="1" x14ac:dyDescent="0.2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3475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76.5" hidden="1" x14ac:dyDescent="0.2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3475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hidden="1" x14ac:dyDescent="0.2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3475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25.5" hidden="1" x14ac:dyDescent="0.2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3475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25.5" hidden="1" x14ac:dyDescent="0.2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3475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25.5" hidden="1" x14ac:dyDescent="0.2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3475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76.5" hidden="1" x14ac:dyDescent="0.2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3475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76.5" hidden="1" x14ac:dyDescent="0.2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3475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89.25" hidden="1" x14ac:dyDescent="0.2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3475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63.75" hidden="1" x14ac:dyDescent="0.2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3475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63.75" hidden="1" x14ac:dyDescent="0.2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3475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hidden="1" x14ac:dyDescent="0.2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3475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25.5" hidden="1" x14ac:dyDescent="0.2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3475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25.5" hidden="1" x14ac:dyDescent="0.2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3475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hidden="1" x14ac:dyDescent="0.2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3475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25.5" hidden="1" x14ac:dyDescent="0.2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3475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hidden="1" x14ac:dyDescent="0.2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3475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hidden="1" x14ac:dyDescent="0.2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3475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hidden="1" x14ac:dyDescent="0.2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3475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51" hidden="1" x14ac:dyDescent="0.2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3475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51" hidden="1" x14ac:dyDescent="0.2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3475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63.75" hidden="1" x14ac:dyDescent="0.2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3475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25.5" hidden="1" x14ac:dyDescent="0.2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3475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25.5" hidden="1" x14ac:dyDescent="0.2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3475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63.75" hidden="1" x14ac:dyDescent="0.2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3475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25.5" hidden="1" x14ac:dyDescent="0.2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3475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25.5" hidden="1" x14ac:dyDescent="0.2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3475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76.5" hidden="1" x14ac:dyDescent="0.2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3475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hidden="1" x14ac:dyDescent="0.2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3475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38.25" hidden="1" x14ac:dyDescent="0.2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3475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76.5" hidden="1" x14ac:dyDescent="0.2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3475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25.5" hidden="1" x14ac:dyDescent="0.2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3475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25.5" hidden="1" x14ac:dyDescent="0.2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3475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51" hidden="1" x14ac:dyDescent="0.2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3475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25.5" hidden="1" x14ac:dyDescent="0.2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3475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hidden="1" x14ac:dyDescent="0.2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3475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hidden="1" x14ac:dyDescent="0.2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3475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25.5" hidden="1" x14ac:dyDescent="0.2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3475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51" hidden="1" x14ac:dyDescent="0.2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3475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25.5" hidden="1" x14ac:dyDescent="0.2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3475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51" hidden="1" x14ac:dyDescent="0.2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3475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51" hidden="1" x14ac:dyDescent="0.2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3475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25.5" hidden="1" x14ac:dyDescent="0.2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3475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hidden="1" x14ac:dyDescent="0.2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3475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51" hidden="1" x14ac:dyDescent="0.2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3475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hidden="1" x14ac:dyDescent="0.2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3475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25.5" hidden="1" x14ac:dyDescent="0.2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3481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hidden="1" x14ac:dyDescent="0.2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3475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hidden="1" x14ac:dyDescent="0.2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3475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25.5" hidden="1" x14ac:dyDescent="0.2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3475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25.5" hidden="1" x14ac:dyDescent="0.2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3475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51" hidden="1" x14ac:dyDescent="0.2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3475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51" hidden="1" x14ac:dyDescent="0.2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3475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hidden="1" x14ac:dyDescent="0.2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3475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51" hidden="1" x14ac:dyDescent="0.2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3475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hidden="1" x14ac:dyDescent="0.2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3475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51" hidden="1" x14ac:dyDescent="0.2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3475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63.75" hidden="1" x14ac:dyDescent="0.2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3475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63.75" hidden="1" x14ac:dyDescent="0.2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3475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51" hidden="1" x14ac:dyDescent="0.2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3475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25.5" hidden="1" x14ac:dyDescent="0.2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3475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25.5" hidden="1" x14ac:dyDescent="0.2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3475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76.5" hidden="1" x14ac:dyDescent="0.2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3475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51" hidden="1" x14ac:dyDescent="0.2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3475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38.25" hidden="1" x14ac:dyDescent="0.2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3505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76.5" hidden="1" x14ac:dyDescent="0.2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3475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89.25" hidden="1" x14ac:dyDescent="0.2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3475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hidden="1" x14ac:dyDescent="0.2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3475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hidden="1" x14ac:dyDescent="0.2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3475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63.75" hidden="1" x14ac:dyDescent="0.2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3475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51" hidden="1" x14ac:dyDescent="0.2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3475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hidden="1" x14ac:dyDescent="0.2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3475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76.5" hidden="1" x14ac:dyDescent="0.2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3475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76.5" hidden="1" x14ac:dyDescent="0.2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3475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hidden="1" x14ac:dyDescent="0.2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3475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25.5" hidden="1" x14ac:dyDescent="0.2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3475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51" hidden="1" x14ac:dyDescent="0.2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3475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76.5" hidden="1" x14ac:dyDescent="0.2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3475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63.75" hidden="1" x14ac:dyDescent="0.2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3475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76.5" hidden="1" x14ac:dyDescent="0.2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3475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51" hidden="1" x14ac:dyDescent="0.2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3475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76.5" hidden="1" x14ac:dyDescent="0.2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3475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38.25" hidden="1" x14ac:dyDescent="0.2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3475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89.25" hidden="1" x14ac:dyDescent="0.2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3475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76.5" hidden="1" x14ac:dyDescent="0.2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3475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25.5" hidden="1" x14ac:dyDescent="0.2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3506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hidden="1" x14ac:dyDescent="0.2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3475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hidden="1" x14ac:dyDescent="0.2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3475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hidden="1" x14ac:dyDescent="0.2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3475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hidden="1" x14ac:dyDescent="0.2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3475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76.5" hidden="1" x14ac:dyDescent="0.2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3475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hidden="1" x14ac:dyDescent="0.2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3475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76.5" hidden="1" x14ac:dyDescent="0.2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3475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51" hidden="1" x14ac:dyDescent="0.2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3475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63.75" hidden="1" x14ac:dyDescent="0.2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3475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51" hidden="1" x14ac:dyDescent="0.2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3475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76.5" hidden="1" x14ac:dyDescent="0.2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3475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51" hidden="1" x14ac:dyDescent="0.2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3475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51" hidden="1" x14ac:dyDescent="0.2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3477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51" hidden="1" x14ac:dyDescent="0.2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3475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51" hidden="1" x14ac:dyDescent="0.2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3475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51" hidden="1" x14ac:dyDescent="0.2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3475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51" hidden="1" x14ac:dyDescent="0.2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3475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hidden="1" x14ac:dyDescent="0.2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3475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02" hidden="1" x14ac:dyDescent="0.2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3475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02" hidden="1" x14ac:dyDescent="0.2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3475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51" hidden="1" x14ac:dyDescent="0.2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3477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76.5" hidden="1" x14ac:dyDescent="0.2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3475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51" hidden="1" x14ac:dyDescent="0.2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3475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hidden="1" x14ac:dyDescent="0.2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3475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76.5" hidden="1" x14ac:dyDescent="0.2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3475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hidden="1" x14ac:dyDescent="0.2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3475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76.5" hidden="1" x14ac:dyDescent="0.2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3475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76.5" hidden="1" x14ac:dyDescent="0.2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3475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hidden="1" x14ac:dyDescent="0.2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3476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hidden="1" x14ac:dyDescent="0.2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3475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hidden="1" x14ac:dyDescent="0.2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3475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76.5" hidden="1" x14ac:dyDescent="0.2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3475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25.5" hidden="1" x14ac:dyDescent="0.2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3475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51" hidden="1" x14ac:dyDescent="0.2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3475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76.5" hidden="1" x14ac:dyDescent="0.2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3475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51" hidden="1" x14ac:dyDescent="0.2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3475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hidden="1" x14ac:dyDescent="0.2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3475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63.75" hidden="1" x14ac:dyDescent="0.2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3475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14.75" hidden="1" x14ac:dyDescent="0.2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3475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hidden="1" x14ac:dyDescent="0.2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3475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hidden="1" x14ac:dyDescent="0.2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3475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hidden="1" x14ac:dyDescent="0.2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3475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76.5" hidden="1" x14ac:dyDescent="0.2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3475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51" hidden="1" x14ac:dyDescent="0.2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3475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25.5" hidden="1" x14ac:dyDescent="0.2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3475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hidden="1" x14ac:dyDescent="0.2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3478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hidden="1" x14ac:dyDescent="0.2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76.5" hidden="1" x14ac:dyDescent="0.2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3475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76.5" hidden="1" x14ac:dyDescent="0.2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3475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76.5" hidden="1" x14ac:dyDescent="0.2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3475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51" hidden="1" x14ac:dyDescent="0.2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3475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25.5" hidden="1" x14ac:dyDescent="0.2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3475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hidden="1" x14ac:dyDescent="0.2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3475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63.75" hidden="1" x14ac:dyDescent="0.2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3475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76.5" hidden="1" x14ac:dyDescent="0.2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3475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51" hidden="1" x14ac:dyDescent="0.2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3475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76.5" hidden="1" x14ac:dyDescent="0.2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3475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51" hidden="1" x14ac:dyDescent="0.2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3475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89.25" hidden="1" x14ac:dyDescent="0.2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14.75" hidden="1" x14ac:dyDescent="0.2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3475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25.5" hidden="1" x14ac:dyDescent="0.2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3475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25.5" hidden="1" x14ac:dyDescent="0.2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3493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51" hidden="1" x14ac:dyDescent="0.2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3475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76.5" hidden="1" x14ac:dyDescent="0.2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3475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63.75" hidden="1" x14ac:dyDescent="0.2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3475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76.5" hidden="1" x14ac:dyDescent="0.2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3475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89.25" hidden="1" x14ac:dyDescent="0.2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3475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hidden="1" x14ac:dyDescent="0.2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76.5" hidden="1" x14ac:dyDescent="0.2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3475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51" hidden="1" x14ac:dyDescent="0.2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3475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27.5" hidden="1" x14ac:dyDescent="0.2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3475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hidden="1" x14ac:dyDescent="0.2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3475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76.5" hidden="1" x14ac:dyDescent="0.2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3475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hidden="1" x14ac:dyDescent="0.2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3475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89.25" hidden="1" x14ac:dyDescent="0.2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3475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hidden="1" x14ac:dyDescent="0.2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3475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25.5" hidden="1" x14ac:dyDescent="0.2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3475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76.5" hidden="1" x14ac:dyDescent="0.2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3475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38.25" hidden="1" x14ac:dyDescent="0.2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3475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hidden="1" x14ac:dyDescent="0.2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3475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51" hidden="1" x14ac:dyDescent="0.2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3475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hidden="1" x14ac:dyDescent="0.2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3475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76.5" hidden="1" x14ac:dyDescent="0.2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3476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51" hidden="1" x14ac:dyDescent="0.2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3475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51" hidden="1" x14ac:dyDescent="0.2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3475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76.5" hidden="1" x14ac:dyDescent="0.2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3475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51" hidden="1" x14ac:dyDescent="0.2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3475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25.5" hidden="1" x14ac:dyDescent="0.2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3479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51" hidden="1" x14ac:dyDescent="0.2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3475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51" hidden="1" x14ac:dyDescent="0.2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3475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51" hidden="1" x14ac:dyDescent="0.2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3475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51" hidden="1" x14ac:dyDescent="0.2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3475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51" hidden="1" x14ac:dyDescent="0.2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3479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02" hidden="1" x14ac:dyDescent="0.2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3475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51" hidden="1" x14ac:dyDescent="0.2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3475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51" hidden="1" x14ac:dyDescent="0.2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3475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02" hidden="1" x14ac:dyDescent="0.2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3475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hidden="1" x14ac:dyDescent="0.2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3475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02" hidden="1" x14ac:dyDescent="0.2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3475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02" hidden="1" x14ac:dyDescent="0.2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3475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76.5" hidden="1" x14ac:dyDescent="0.2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3475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51" hidden="1" x14ac:dyDescent="0.2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3475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25.5" hidden="1" x14ac:dyDescent="0.2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3475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hidden="1" x14ac:dyDescent="0.2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3475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51" hidden="1" x14ac:dyDescent="0.2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3475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51" hidden="1" x14ac:dyDescent="0.2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3475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25.5" hidden="1" x14ac:dyDescent="0.2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3475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51" hidden="1" x14ac:dyDescent="0.2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3475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25.5" hidden="1" x14ac:dyDescent="0.2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3475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51" hidden="1" x14ac:dyDescent="0.2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3475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51" hidden="1" x14ac:dyDescent="0.2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3489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51" hidden="1" x14ac:dyDescent="0.2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3475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51" hidden="1" x14ac:dyDescent="0.2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3475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51" hidden="1" x14ac:dyDescent="0.2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3475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89.25" hidden="1" x14ac:dyDescent="0.2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3475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51" hidden="1" x14ac:dyDescent="0.2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3475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hidden="1" x14ac:dyDescent="0.2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3475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51" hidden="1" x14ac:dyDescent="0.2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3475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76.5" hidden="1" x14ac:dyDescent="0.2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3475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02" hidden="1" x14ac:dyDescent="0.2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3475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51" hidden="1" x14ac:dyDescent="0.2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3475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25.5" hidden="1" x14ac:dyDescent="0.2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3475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hidden="1" x14ac:dyDescent="0.2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3475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hidden="1" x14ac:dyDescent="0.2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3475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76.5" hidden="1" x14ac:dyDescent="0.2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3475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25.5" hidden="1" x14ac:dyDescent="0.2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3475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51" hidden="1" x14ac:dyDescent="0.2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3475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02" hidden="1" x14ac:dyDescent="0.2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3475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38.25" hidden="1" x14ac:dyDescent="0.2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3481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51" hidden="1" x14ac:dyDescent="0.2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3475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02" hidden="1" x14ac:dyDescent="0.2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3475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51" hidden="1" x14ac:dyDescent="0.2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3475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51" hidden="1" x14ac:dyDescent="0.2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3475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76.5" hidden="1" x14ac:dyDescent="0.2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3475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76.5" hidden="1" x14ac:dyDescent="0.2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3475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76.5" hidden="1" x14ac:dyDescent="0.2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3475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63.75" hidden="1" x14ac:dyDescent="0.2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3475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02" hidden="1" x14ac:dyDescent="0.2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3477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76.5" hidden="1" x14ac:dyDescent="0.2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3475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27.5" hidden="1" x14ac:dyDescent="0.2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3475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76.5" hidden="1" x14ac:dyDescent="0.2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3475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02" hidden="1" x14ac:dyDescent="0.2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3475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76.5" hidden="1" x14ac:dyDescent="0.2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3475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76.5" hidden="1" x14ac:dyDescent="0.2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3475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hidden="1" x14ac:dyDescent="0.2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3475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51" hidden="1" x14ac:dyDescent="0.2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3475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76.5" hidden="1" x14ac:dyDescent="0.2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3475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63.75" hidden="1" x14ac:dyDescent="0.2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3475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76.5" hidden="1" x14ac:dyDescent="0.2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3475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76.5" hidden="1" x14ac:dyDescent="0.2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3475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63.75" hidden="1" x14ac:dyDescent="0.2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3475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25.5" hidden="1" x14ac:dyDescent="0.2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3475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51" hidden="1" x14ac:dyDescent="0.2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3475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76.5" hidden="1" x14ac:dyDescent="0.2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3475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76.5" hidden="1" x14ac:dyDescent="0.2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3475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76.5" hidden="1" x14ac:dyDescent="0.2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3475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38.25" hidden="1" x14ac:dyDescent="0.2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3475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51" hidden="1" x14ac:dyDescent="0.2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3475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hidden="1" x14ac:dyDescent="0.2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3476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63.75" hidden="1" x14ac:dyDescent="0.2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3475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hidden="1" x14ac:dyDescent="0.2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3475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hidden="1" x14ac:dyDescent="0.2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3475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hidden="1" x14ac:dyDescent="0.2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3475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02" hidden="1" x14ac:dyDescent="0.2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3481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63.75" hidden="1" x14ac:dyDescent="0.2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3475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02" hidden="1" x14ac:dyDescent="0.2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3475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02" hidden="1" x14ac:dyDescent="0.2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3475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27.5" hidden="1" x14ac:dyDescent="0.2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3475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27.5" hidden="1" x14ac:dyDescent="0.2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3475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38.25" hidden="1" x14ac:dyDescent="0.2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3475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51" hidden="1" x14ac:dyDescent="0.2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3475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76.5" hidden="1" x14ac:dyDescent="0.2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3475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14.75" hidden="1" x14ac:dyDescent="0.2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3475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89.25" hidden="1" x14ac:dyDescent="0.2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3475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51" hidden="1" x14ac:dyDescent="0.2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3475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51" hidden="1" x14ac:dyDescent="0.2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3475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38.25" hidden="1" x14ac:dyDescent="0.2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3475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76.5" hidden="1" x14ac:dyDescent="0.2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3475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51" hidden="1" x14ac:dyDescent="0.2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3475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14.75" hidden="1" x14ac:dyDescent="0.2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3475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51" hidden="1" x14ac:dyDescent="0.2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3475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76.5" hidden="1" x14ac:dyDescent="0.2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3475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76.5" hidden="1" x14ac:dyDescent="0.2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3488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hidden="1" x14ac:dyDescent="0.2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3475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25.5" hidden="1" x14ac:dyDescent="0.2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3475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02" hidden="1" x14ac:dyDescent="0.2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3475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76.5" hidden="1" x14ac:dyDescent="0.2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3475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27.5" hidden="1" x14ac:dyDescent="0.2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3475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02" hidden="1" x14ac:dyDescent="0.2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3475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51" hidden="1" x14ac:dyDescent="0.2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3475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76.5" hidden="1" x14ac:dyDescent="0.2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3479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51" hidden="1" x14ac:dyDescent="0.2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3475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02" hidden="1" x14ac:dyDescent="0.2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3475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76.5" hidden="1" x14ac:dyDescent="0.2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3475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hidden="1" x14ac:dyDescent="0.2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3475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76.5" hidden="1" x14ac:dyDescent="0.2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3475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76.5" hidden="1" x14ac:dyDescent="0.2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3475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02" hidden="1" x14ac:dyDescent="0.2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3475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51" hidden="1" x14ac:dyDescent="0.2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3475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02" hidden="1" x14ac:dyDescent="0.2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3475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63.75" hidden="1" x14ac:dyDescent="0.2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3475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51" hidden="1" x14ac:dyDescent="0.2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3475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76.5" hidden="1" x14ac:dyDescent="0.2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3475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25.5" hidden="1" x14ac:dyDescent="0.2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3475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76.5" hidden="1" x14ac:dyDescent="0.2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3475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14.75" hidden="1" x14ac:dyDescent="0.2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3488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76.5" hidden="1" x14ac:dyDescent="0.2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3475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27.5" hidden="1" x14ac:dyDescent="0.2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3475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76.5" hidden="1" x14ac:dyDescent="0.2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3475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02" hidden="1" x14ac:dyDescent="0.2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3475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76.5" hidden="1" x14ac:dyDescent="0.2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3475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02" hidden="1" x14ac:dyDescent="0.2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3475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02" hidden="1" x14ac:dyDescent="0.2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3475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51" hidden="1" x14ac:dyDescent="0.2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3475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51" hidden="1" x14ac:dyDescent="0.2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3475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76.5" hidden="1" x14ac:dyDescent="0.2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3475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02" hidden="1" x14ac:dyDescent="0.2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3475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63.75" hidden="1" x14ac:dyDescent="0.2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3475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02" hidden="1" x14ac:dyDescent="0.2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3475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63.75" hidden="1" x14ac:dyDescent="0.2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3475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25.5" hidden="1" x14ac:dyDescent="0.2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3488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25.5" hidden="1" x14ac:dyDescent="0.2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3475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51" hidden="1" x14ac:dyDescent="0.2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3475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51" hidden="1" x14ac:dyDescent="0.2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3475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76.5" hidden="1" x14ac:dyDescent="0.2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3475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25.5" hidden="1" x14ac:dyDescent="0.2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3475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63.75" hidden="1" x14ac:dyDescent="0.2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3475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38.25" hidden="1" x14ac:dyDescent="0.2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3475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76.5" hidden="1" x14ac:dyDescent="0.2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3475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25.5" hidden="1" x14ac:dyDescent="0.2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3488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02" hidden="1" x14ac:dyDescent="0.2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3475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51" hidden="1" x14ac:dyDescent="0.2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3475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25.5" hidden="1" x14ac:dyDescent="0.2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3475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hidden="1" x14ac:dyDescent="0.2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3475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89.25" hidden="1" x14ac:dyDescent="0.2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3475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02" hidden="1" x14ac:dyDescent="0.2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3475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02" hidden="1" x14ac:dyDescent="0.2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3475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89.25" hidden="1" x14ac:dyDescent="0.2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3475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51" hidden="1" x14ac:dyDescent="0.2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3475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02" hidden="1" x14ac:dyDescent="0.2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3475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02" hidden="1" x14ac:dyDescent="0.2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3475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76.5" hidden="1" x14ac:dyDescent="0.2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3479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02" hidden="1" x14ac:dyDescent="0.2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3475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hidden="1" x14ac:dyDescent="0.2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3475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25.5" hidden="1" x14ac:dyDescent="0.2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3475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25.5" hidden="1" x14ac:dyDescent="0.2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3481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76.5" hidden="1" x14ac:dyDescent="0.2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3475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63.75" hidden="1" x14ac:dyDescent="0.2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3475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76.5" hidden="1" x14ac:dyDescent="0.2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3475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76.5" hidden="1" x14ac:dyDescent="0.2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3475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89.25" hidden="1" x14ac:dyDescent="0.2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3475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63.75" hidden="1" x14ac:dyDescent="0.2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3475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76.5" hidden="1" x14ac:dyDescent="0.2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3475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76.5" hidden="1" x14ac:dyDescent="0.2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3475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76.5" hidden="1" x14ac:dyDescent="0.2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3475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76.5" hidden="1" x14ac:dyDescent="0.2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3475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hidden="1" x14ac:dyDescent="0.2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3475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38.25" hidden="1" x14ac:dyDescent="0.2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3475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76.5" hidden="1" x14ac:dyDescent="0.2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3475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63.75" hidden="1" x14ac:dyDescent="0.2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3475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76.5" hidden="1" x14ac:dyDescent="0.2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3475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51" hidden="1" x14ac:dyDescent="0.2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3475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63.75" hidden="1" x14ac:dyDescent="0.2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3475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02" hidden="1" x14ac:dyDescent="0.2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3475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76.5" hidden="1" x14ac:dyDescent="0.2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3475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hidden="1" x14ac:dyDescent="0.2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3475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hidden="1" x14ac:dyDescent="0.2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3475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76.5" hidden="1" x14ac:dyDescent="0.2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3475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76.5" hidden="1" x14ac:dyDescent="0.2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3475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hidden="1" x14ac:dyDescent="0.2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3475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38.25" hidden="1" x14ac:dyDescent="0.2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3475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76.5" hidden="1" x14ac:dyDescent="0.2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3475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76.5" hidden="1" x14ac:dyDescent="0.2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3475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89.25" hidden="1" x14ac:dyDescent="0.2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3475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76.5" hidden="1" x14ac:dyDescent="0.2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3475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76.5" hidden="1" x14ac:dyDescent="0.2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3475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89.25" hidden="1" x14ac:dyDescent="0.2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3475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76.5" hidden="1" x14ac:dyDescent="0.2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3475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hidden="1" x14ac:dyDescent="0.2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3475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02" hidden="1" x14ac:dyDescent="0.2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3475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76.5" hidden="1" x14ac:dyDescent="0.2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3475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76.5" hidden="1" x14ac:dyDescent="0.2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3475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02" hidden="1" x14ac:dyDescent="0.2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3475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hidden="1" x14ac:dyDescent="0.2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3475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76.5" hidden="1" x14ac:dyDescent="0.2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3475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76.5" hidden="1" x14ac:dyDescent="0.2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3475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51" hidden="1" x14ac:dyDescent="0.2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3475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63.75" hidden="1" x14ac:dyDescent="0.2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3503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63.75" hidden="1" x14ac:dyDescent="0.2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3475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hidden="1" x14ac:dyDescent="0.2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3475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63.75" hidden="1" x14ac:dyDescent="0.2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3475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25.5" hidden="1" x14ac:dyDescent="0.2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3475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hidden="1" x14ac:dyDescent="0.2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3475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76.5" hidden="1" x14ac:dyDescent="0.2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3475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76.5" hidden="1" x14ac:dyDescent="0.2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3475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25.5" hidden="1" x14ac:dyDescent="0.2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3477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25.5" hidden="1" x14ac:dyDescent="0.2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3475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hidden="1" x14ac:dyDescent="0.2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3475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76.5" hidden="1" x14ac:dyDescent="0.2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3475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76.5" hidden="1" x14ac:dyDescent="0.2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3475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76.5" hidden="1" x14ac:dyDescent="0.2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3475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hidden="1" x14ac:dyDescent="0.2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3475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76.5" hidden="1" x14ac:dyDescent="0.2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3475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63.75" hidden="1" x14ac:dyDescent="0.2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3475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02" hidden="1" x14ac:dyDescent="0.2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3475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76.5" hidden="1" x14ac:dyDescent="0.2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3476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25.5" hidden="1" x14ac:dyDescent="0.2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3507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25.5" hidden="1" x14ac:dyDescent="0.2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3475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63.75" hidden="1" x14ac:dyDescent="0.2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3475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63.75" hidden="1" x14ac:dyDescent="0.2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3475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76.5" hidden="1" x14ac:dyDescent="0.2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3475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76.5" hidden="1" x14ac:dyDescent="0.2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3475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25.5" hidden="1" x14ac:dyDescent="0.2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3475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63.75" hidden="1" x14ac:dyDescent="0.2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3475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76.5" hidden="1" x14ac:dyDescent="0.2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3475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76.5" hidden="1" x14ac:dyDescent="0.2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3475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76.5" hidden="1" x14ac:dyDescent="0.2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3475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76.5" hidden="1" x14ac:dyDescent="0.2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3475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63.75" hidden="1" x14ac:dyDescent="0.2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3475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76.5" hidden="1" x14ac:dyDescent="0.2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3475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63.75" hidden="1" x14ac:dyDescent="0.2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3475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76.5" hidden="1" x14ac:dyDescent="0.2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3475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76.5" hidden="1" x14ac:dyDescent="0.2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3475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hidden="1" x14ac:dyDescent="0.2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3475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76.5" hidden="1" x14ac:dyDescent="0.2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3475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38.25" hidden="1" x14ac:dyDescent="0.2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3475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76.5" hidden="1" x14ac:dyDescent="0.2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3497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76.5" hidden="1" x14ac:dyDescent="0.2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3475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76.5" hidden="1" x14ac:dyDescent="0.2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3475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76.5" hidden="1" x14ac:dyDescent="0.2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3475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76.5" hidden="1" x14ac:dyDescent="0.2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3488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76.5" hidden="1" x14ac:dyDescent="0.2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3508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76.5" hidden="1" x14ac:dyDescent="0.2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3475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76.5" hidden="1" x14ac:dyDescent="0.2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3475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hidden="1" x14ac:dyDescent="0.2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3475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76.5" hidden="1" x14ac:dyDescent="0.2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3475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25.5" hidden="1" x14ac:dyDescent="0.2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3475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76.5" hidden="1" x14ac:dyDescent="0.2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3475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76.5" hidden="1" x14ac:dyDescent="0.2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3475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02" hidden="1" x14ac:dyDescent="0.2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3481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76.5" hidden="1" x14ac:dyDescent="0.2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3475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25.5" hidden="1" x14ac:dyDescent="0.2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3475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51" hidden="1" x14ac:dyDescent="0.2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3475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76.5" hidden="1" x14ac:dyDescent="0.2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3475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76.5" hidden="1" x14ac:dyDescent="0.2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3475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02" hidden="1" x14ac:dyDescent="0.2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3477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76.5" hidden="1" x14ac:dyDescent="0.2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3475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63.75" hidden="1" x14ac:dyDescent="0.2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3475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51" hidden="1" x14ac:dyDescent="0.2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3475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76.5" hidden="1" x14ac:dyDescent="0.2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3475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76.5" hidden="1" x14ac:dyDescent="0.2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3475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76.5" hidden="1" x14ac:dyDescent="0.2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3475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hidden="1" x14ac:dyDescent="0.2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3485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76.5" hidden="1" x14ac:dyDescent="0.2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3475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76.5" hidden="1" x14ac:dyDescent="0.2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3475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89.25" hidden="1" x14ac:dyDescent="0.2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3509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76.5" hidden="1" x14ac:dyDescent="0.2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3475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63.75" hidden="1" x14ac:dyDescent="0.2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3475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76.5" hidden="1" x14ac:dyDescent="0.2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3475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02" hidden="1" x14ac:dyDescent="0.2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3475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76.5" hidden="1" x14ac:dyDescent="0.2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3475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02" hidden="1" x14ac:dyDescent="0.2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3479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02" hidden="1" x14ac:dyDescent="0.2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3475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51" hidden="1" x14ac:dyDescent="0.2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3475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02" hidden="1" x14ac:dyDescent="0.2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3488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02" hidden="1" x14ac:dyDescent="0.2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3475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76.5" hidden="1" x14ac:dyDescent="0.2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3475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hidden="1" x14ac:dyDescent="0.2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3507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02" hidden="1" x14ac:dyDescent="0.2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3475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76.5" hidden="1" x14ac:dyDescent="0.2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3475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76.5" hidden="1" x14ac:dyDescent="0.2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3475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02" hidden="1" x14ac:dyDescent="0.2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3475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76.5" hidden="1" x14ac:dyDescent="0.2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3475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02" hidden="1" x14ac:dyDescent="0.2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3475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76.5" hidden="1" x14ac:dyDescent="0.2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3475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51" hidden="1" x14ac:dyDescent="0.2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3475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38.25" hidden="1" x14ac:dyDescent="0.2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3475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89.25" hidden="1" x14ac:dyDescent="0.2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3475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76.5" hidden="1" x14ac:dyDescent="0.2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3475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76.5" hidden="1" x14ac:dyDescent="0.2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3475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76.5" hidden="1" x14ac:dyDescent="0.2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3480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63.75" hidden="1" x14ac:dyDescent="0.2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3475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89.25" hidden="1" x14ac:dyDescent="0.2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3475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25.5" hidden="1" x14ac:dyDescent="0.2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3481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76.5" hidden="1" x14ac:dyDescent="0.2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3475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76.5" hidden="1" x14ac:dyDescent="0.2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3475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76.5" hidden="1" x14ac:dyDescent="0.2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3475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76.5" hidden="1" x14ac:dyDescent="0.2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3475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76.5" hidden="1" x14ac:dyDescent="0.2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3475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25.5" hidden="1" x14ac:dyDescent="0.2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3475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76.5" hidden="1" x14ac:dyDescent="0.2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3475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hidden="1" x14ac:dyDescent="0.2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3475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hidden="1" x14ac:dyDescent="0.2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3475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25.5" hidden="1" x14ac:dyDescent="0.2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3475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76.5" hidden="1" x14ac:dyDescent="0.2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3475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02" hidden="1" x14ac:dyDescent="0.2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3475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76.5" hidden="1" x14ac:dyDescent="0.2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3481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76.5" hidden="1" x14ac:dyDescent="0.2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3475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89.25" hidden="1" x14ac:dyDescent="0.2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3475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76.5" hidden="1" x14ac:dyDescent="0.2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3475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76.5" hidden="1" x14ac:dyDescent="0.2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3475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76.5" hidden="1" x14ac:dyDescent="0.2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3481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02" hidden="1" x14ac:dyDescent="0.2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3475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hidden="1" x14ac:dyDescent="0.2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3475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25.5" hidden="1" x14ac:dyDescent="0.2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3475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hidden="1" x14ac:dyDescent="0.2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3475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76.5" hidden="1" x14ac:dyDescent="0.2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3475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89.25" hidden="1" x14ac:dyDescent="0.2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3475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76.5" hidden="1" x14ac:dyDescent="0.2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3475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76.5" hidden="1" x14ac:dyDescent="0.2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3475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76.5" hidden="1" x14ac:dyDescent="0.2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3475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76.5" hidden="1" x14ac:dyDescent="0.2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3475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hidden="1" x14ac:dyDescent="0.2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3475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hidden="1" x14ac:dyDescent="0.2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3475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hidden="1" x14ac:dyDescent="0.2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3475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76.5" hidden="1" x14ac:dyDescent="0.2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3475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76.5" hidden="1" x14ac:dyDescent="0.2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3475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76.5" hidden="1" x14ac:dyDescent="0.2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3475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76.5" hidden="1" x14ac:dyDescent="0.2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3475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hidden="1" x14ac:dyDescent="0.2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3475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25.5" hidden="1" x14ac:dyDescent="0.2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3475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25.5" hidden="1" x14ac:dyDescent="0.2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3475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25.5" hidden="1" x14ac:dyDescent="0.2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3475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51" hidden="1" x14ac:dyDescent="0.2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3475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25.5" hidden="1" x14ac:dyDescent="0.2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3475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76.5" hidden="1" x14ac:dyDescent="0.2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3475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76.5" hidden="1" x14ac:dyDescent="0.2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3475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02" hidden="1" x14ac:dyDescent="0.2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3475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hidden="1" x14ac:dyDescent="0.2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3475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63.75" hidden="1" x14ac:dyDescent="0.2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3475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76.5" hidden="1" x14ac:dyDescent="0.2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3475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63.75" hidden="1" x14ac:dyDescent="0.2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3475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25.5" hidden="1" x14ac:dyDescent="0.2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3475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76.5" hidden="1" x14ac:dyDescent="0.2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3475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89.25" hidden="1" x14ac:dyDescent="0.2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3503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51" hidden="1" x14ac:dyDescent="0.2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3475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hidden="1" x14ac:dyDescent="0.2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3475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51" hidden="1" x14ac:dyDescent="0.2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3475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51" hidden="1" x14ac:dyDescent="0.2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76.5" hidden="1" x14ac:dyDescent="0.2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3475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76.5" hidden="1" x14ac:dyDescent="0.2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3475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hidden="1" x14ac:dyDescent="0.2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3475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hidden="1" x14ac:dyDescent="0.2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3475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89.25" hidden="1" x14ac:dyDescent="0.2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3475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89.25" hidden="1" x14ac:dyDescent="0.2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3475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76.5" hidden="1" x14ac:dyDescent="0.2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3475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76.5" hidden="1" x14ac:dyDescent="0.2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3475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hidden="1" x14ac:dyDescent="0.2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3475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76.5" hidden="1" x14ac:dyDescent="0.2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3475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hidden="1" x14ac:dyDescent="0.2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3479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51" hidden="1" x14ac:dyDescent="0.2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3475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76.5" hidden="1" x14ac:dyDescent="0.2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3475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76.5" hidden="1" x14ac:dyDescent="0.2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3475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76.5" hidden="1" x14ac:dyDescent="0.2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3475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51" hidden="1" x14ac:dyDescent="0.2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3475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51" hidden="1" x14ac:dyDescent="0.2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3475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38.25" hidden="1" x14ac:dyDescent="0.2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3475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89.25" hidden="1" x14ac:dyDescent="0.2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3506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76.5" hidden="1" x14ac:dyDescent="0.2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3475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76.5" hidden="1" x14ac:dyDescent="0.2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3475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76.5" hidden="1" x14ac:dyDescent="0.2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3506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25.5" hidden="1" x14ac:dyDescent="0.2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3475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76.5" hidden="1" x14ac:dyDescent="0.2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3475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51" hidden="1" x14ac:dyDescent="0.2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3507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76.5" hidden="1" x14ac:dyDescent="0.2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3475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63.75" hidden="1" x14ac:dyDescent="0.2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3475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76.5" hidden="1" x14ac:dyDescent="0.2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3475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76.5" hidden="1" x14ac:dyDescent="0.2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3481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76.5" hidden="1" x14ac:dyDescent="0.2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3475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hidden="1" x14ac:dyDescent="0.2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3475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76.5" hidden="1" x14ac:dyDescent="0.2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3475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hidden="1" x14ac:dyDescent="0.2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3475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02" hidden="1" x14ac:dyDescent="0.2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3475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76.5" hidden="1" x14ac:dyDescent="0.2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3475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76.5" hidden="1" x14ac:dyDescent="0.2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3475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76.5" hidden="1" x14ac:dyDescent="0.2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3475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76.5" hidden="1" x14ac:dyDescent="0.2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3475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hidden="1" x14ac:dyDescent="0.2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3475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hidden="1" x14ac:dyDescent="0.2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3475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76.5" hidden="1" x14ac:dyDescent="0.2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3475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76.5" hidden="1" x14ac:dyDescent="0.2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3475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76.5" hidden="1" x14ac:dyDescent="0.2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3475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63.75" hidden="1" x14ac:dyDescent="0.2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3475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hidden="1" x14ac:dyDescent="0.2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3475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51" hidden="1" x14ac:dyDescent="0.2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3475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76.5" hidden="1" x14ac:dyDescent="0.2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3475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25.5" hidden="1" x14ac:dyDescent="0.2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3475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76.5" hidden="1" x14ac:dyDescent="0.2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3475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63.75" hidden="1" x14ac:dyDescent="0.2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3475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76.5" hidden="1" x14ac:dyDescent="0.2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3475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76.5" hidden="1" x14ac:dyDescent="0.2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3494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76.5" hidden="1" x14ac:dyDescent="0.2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3475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76.5" hidden="1" x14ac:dyDescent="0.2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3475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51" hidden="1" x14ac:dyDescent="0.2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3481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51" hidden="1" x14ac:dyDescent="0.2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3475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89.25" hidden="1" x14ac:dyDescent="0.2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3475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25.5" hidden="1" x14ac:dyDescent="0.2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3475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76.5" hidden="1" x14ac:dyDescent="0.2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3475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76.5" hidden="1" x14ac:dyDescent="0.2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3475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76.5" hidden="1" x14ac:dyDescent="0.2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3475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51" hidden="1" x14ac:dyDescent="0.2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3475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hidden="1" x14ac:dyDescent="0.2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25.5" hidden="1" x14ac:dyDescent="0.2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3475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76.5" hidden="1" x14ac:dyDescent="0.2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3475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76.5" hidden="1" x14ac:dyDescent="0.2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3475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76.5" hidden="1" x14ac:dyDescent="0.2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3475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25.5" hidden="1" x14ac:dyDescent="0.2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3475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38.25" hidden="1" x14ac:dyDescent="0.2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3475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hidden="1" x14ac:dyDescent="0.2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3475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76.5" hidden="1" x14ac:dyDescent="0.2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3475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76.5" hidden="1" x14ac:dyDescent="0.2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3475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76.5" hidden="1" x14ac:dyDescent="0.2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3475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76.5" hidden="1" x14ac:dyDescent="0.2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3475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76.5" hidden="1" x14ac:dyDescent="0.2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3475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76.5" hidden="1" x14ac:dyDescent="0.2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3475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76.5" hidden="1" x14ac:dyDescent="0.2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3475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63.75" hidden="1" x14ac:dyDescent="0.2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3475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76.5" hidden="1" x14ac:dyDescent="0.2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3481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51" hidden="1" x14ac:dyDescent="0.2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3475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76.5" hidden="1" x14ac:dyDescent="0.2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3475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38.25" hidden="1" x14ac:dyDescent="0.2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3475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25.5" hidden="1" x14ac:dyDescent="0.2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3479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76.5" hidden="1" x14ac:dyDescent="0.2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3475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76.5" hidden="1" x14ac:dyDescent="0.2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3475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76.5" hidden="1" x14ac:dyDescent="0.2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3475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51" hidden="1" x14ac:dyDescent="0.2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3475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76.5" hidden="1" x14ac:dyDescent="0.2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3478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76.5" hidden="1" x14ac:dyDescent="0.2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3475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51" hidden="1" x14ac:dyDescent="0.2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3507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76.5" hidden="1" x14ac:dyDescent="0.2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3475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76.5" hidden="1" x14ac:dyDescent="0.2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3475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51" hidden="1" x14ac:dyDescent="0.2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3475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76.5" hidden="1" x14ac:dyDescent="0.2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3475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76.5" hidden="1" x14ac:dyDescent="0.2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3475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63.75" hidden="1" x14ac:dyDescent="0.2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3475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38.25" hidden="1" x14ac:dyDescent="0.2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3475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51" hidden="1" x14ac:dyDescent="0.2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3475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25.5" hidden="1" x14ac:dyDescent="0.2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3475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hidden="1" x14ac:dyDescent="0.2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3475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25.5" hidden="1" x14ac:dyDescent="0.2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3475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76.5" hidden="1" x14ac:dyDescent="0.2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3475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hidden="1" x14ac:dyDescent="0.2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3475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25.5" hidden="1" x14ac:dyDescent="0.2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3481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hidden="1" x14ac:dyDescent="0.2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3475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25.5" hidden="1" x14ac:dyDescent="0.2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3475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76.5" hidden="1" x14ac:dyDescent="0.2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3481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76.5" hidden="1" x14ac:dyDescent="0.2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3510</v>
      </c>
      <c r="F1119" s="24" t="s">
        <v>3511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3475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51" hidden="1" x14ac:dyDescent="0.2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3512</v>
      </c>
      <c r="F1120" s="24" t="s">
        <v>3513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3477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76.5" hidden="1" x14ac:dyDescent="0.2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3514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3475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51" hidden="1" x14ac:dyDescent="0.2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3515</v>
      </c>
      <c r="F1122" s="24" t="s">
        <v>3516</v>
      </c>
      <c r="G1122" s="26" t="s">
        <v>3517</v>
      </c>
      <c r="H1122" s="24"/>
      <c r="I1122" s="24"/>
      <c r="J1122" s="30">
        <f>COUNTIF(Quotation[联系方式],Quotation[[#This Row],[联系方式]])</f>
        <v>11</v>
      </c>
      <c r="K1122" s="33" t="s">
        <v>3475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51" hidden="1" x14ac:dyDescent="0.2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3518</v>
      </c>
      <c r="F1123" s="24" t="s">
        <v>3519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3475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76.5" hidden="1" x14ac:dyDescent="0.2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3520</v>
      </c>
      <c r="F1124" s="24" t="s">
        <v>3521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3475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76.5" hidden="1" x14ac:dyDescent="0.2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3522</v>
      </c>
      <c r="F1125" s="24" t="s">
        <v>3523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3478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76.5" hidden="1" x14ac:dyDescent="0.2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3514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3475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25.5" hidden="1" x14ac:dyDescent="0.2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3524</v>
      </c>
      <c r="F1127" s="24" t="s">
        <v>3525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3475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hidden="1" x14ac:dyDescent="0.2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3526</v>
      </c>
      <c r="F1128" s="24" t="s">
        <v>3527</v>
      </c>
      <c r="G1128" s="26" t="s">
        <v>3528</v>
      </c>
      <c r="H1128" s="24"/>
      <c r="I1128" s="24"/>
      <c r="J1128" s="30">
        <f>COUNTIF(Quotation[联系方式],Quotation[[#This Row],[联系方式]])</f>
        <v>109</v>
      </c>
      <c r="K1128" s="33" t="s">
        <v>3475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51" hidden="1" x14ac:dyDescent="0.2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3529</v>
      </c>
      <c r="F1129" s="24" t="s">
        <v>3530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3475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76.5" hidden="1" x14ac:dyDescent="0.2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3531</v>
      </c>
      <c r="F1130" s="24" t="s">
        <v>3532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3475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76.5" hidden="1" x14ac:dyDescent="0.2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3533</v>
      </c>
      <c r="F1131" s="24" t="s">
        <v>3534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3475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76.5" hidden="1" x14ac:dyDescent="0.2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3535</v>
      </c>
      <c r="F1132" s="24" t="s">
        <v>3511</v>
      </c>
      <c r="G1132" s="26" t="s">
        <v>3536</v>
      </c>
      <c r="H1132" s="24"/>
      <c r="I1132" s="24"/>
      <c r="J1132" s="30">
        <f>COUNTIF(Quotation[联系方式],Quotation[[#This Row],[联系方式]])</f>
        <v>109</v>
      </c>
      <c r="K1132" s="33" t="s">
        <v>3475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76.5" hidden="1" x14ac:dyDescent="0.2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3537</v>
      </c>
      <c r="F1133" s="24" t="s">
        <v>3538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3475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76.5" hidden="1" x14ac:dyDescent="0.2">
      <c r="A1134" s="28">
        <v>43371.61209490741</v>
      </c>
      <c r="B1134" s="24" t="s">
        <v>2951</v>
      </c>
      <c r="C1134" s="27" t="s">
        <v>3539</v>
      </c>
      <c r="D1134" s="29">
        <v>2880468920</v>
      </c>
      <c r="E1134" s="24" t="s">
        <v>3540</v>
      </c>
      <c r="F1134" s="24" t="s">
        <v>3541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3509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hidden="1" x14ac:dyDescent="0.2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3542</v>
      </c>
      <c r="F1135" s="24" t="s">
        <v>3543</v>
      </c>
      <c r="G1135" s="26" t="s">
        <v>3544</v>
      </c>
      <c r="H1135" s="24"/>
      <c r="I1135" s="24"/>
      <c r="J1135" s="30">
        <f>COUNTIF(Quotation[联系方式],Quotation[[#This Row],[联系方式]])</f>
        <v>6</v>
      </c>
      <c r="K1135" s="33" t="s">
        <v>3475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76.5" hidden="1" x14ac:dyDescent="0.2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3545</v>
      </c>
      <c r="F1136" s="24" t="s">
        <v>3546</v>
      </c>
      <c r="G1136" s="26" t="s">
        <v>3547</v>
      </c>
      <c r="H1136" s="24"/>
      <c r="I1136" s="24"/>
      <c r="J1136" s="30">
        <f>COUNTIF(Quotation[联系方式],Quotation[[#This Row],[联系方式]])</f>
        <v>13</v>
      </c>
      <c r="K1136" s="33" t="s">
        <v>3475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76.5" hidden="1" x14ac:dyDescent="0.2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3548</v>
      </c>
      <c r="F1137" s="24" t="s">
        <v>3514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3475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hidden="1" x14ac:dyDescent="0.2">
      <c r="A1138" s="28">
        <v>43371.758125</v>
      </c>
      <c r="B1138" s="24" t="s">
        <v>738</v>
      </c>
      <c r="C1138" s="27" t="s">
        <v>3549</v>
      </c>
      <c r="D1138" s="29">
        <v>1062009510</v>
      </c>
      <c r="E1138" s="24" t="s">
        <v>3550</v>
      </c>
      <c r="F1138" s="24" t="s">
        <v>3551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3475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hidden="1" x14ac:dyDescent="0.2">
      <c r="A1139" s="28">
        <v>43372.359282407408</v>
      </c>
      <c r="B1139" s="24" t="s">
        <v>2370</v>
      </c>
      <c r="C1139" s="27" t="s">
        <v>3552</v>
      </c>
      <c r="D1139" s="29">
        <v>3002785965</v>
      </c>
      <c r="E1139" s="24" t="s">
        <v>3553</v>
      </c>
      <c r="F1139" s="24" t="s">
        <v>3554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3475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hidden="1" x14ac:dyDescent="0.2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3555</v>
      </c>
      <c r="F1140" s="24" t="s">
        <v>3551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3475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76.5" hidden="1" x14ac:dyDescent="0.2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3556</v>
      </c>
      <c r="F1141" s="24" t="s">
        <v>3557</v>
      </c>
      <c r="G1141" s="26" t="s">
        <v>3558</v>
      </c>
      <c r="H1141" s="24"/>
      <c r="I1141" s="24"/>
      <c r="J1141" s="30">
        <f>COUNTIF(Quotation[联系方式],Quotation[[#This Row],[联系方式]])</f>
        <v>33</v>
      </c>
      <c r="K1141" s="33" t="s">
        <v>3475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51" hidden="1" x14ac:dyDescent="0.2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3559</v>
      </c>
      <c r="F1142" s="24" t="s">
        <v>3560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3475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76.5" hidden="1" x14ac:dyDescent="0.2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3561</v>
      </c>
      <c r="F1143" s="24" t="s">
        <v>3562</v>
      </c>
      <c r="G1143" s="26" t="s">
        <v>3563</v>
      </c>
      <c r="H1143" s="24"/>
      <c r="I1143" s="24"/>
      <c r="J1143" s="30">
        <f>COUNTIF(Quotation[联系方式],Quotation[[#This Row],[联系方式]])</f>
        <v>10</v>
      </c>
      <c r="K1143" s="33" t="s">
        <v>3475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38.25" hidden="1" x14ac:dyDescent="0.2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3564</v>
      </c>
      <c r="F1144" s="24" t="s">
        <v>3565</v>
      </c>
      <c r="G1144" s="26" t="s">
        <v>3566</v>
      </c>
      <c r="H1144" s="24"/>
      <c r="I1144" s="24"/>
      <c r="J1144" s="30">
        <f>COUNTIF(Quotation[联系方式],Quotation[[#This Row],[联系方式]])</f>
        <v>33</v>
      </c>
      <c r="K1144" s="33" t="s">
        <v>3475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76.5" hidden="1" x14ac:dyDescent="0.2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3567</v>
      </c>
      <c r="F1145" s="24" t="s">
        <v>3568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3475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76.5" hidden="1" x14ac:dyDescent="0.2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3569</v>
      </c>
      <c r="F1146" s="24" t="s">
        <v>3570</v>
      </c>
      <c r="G1146" s="26" t="s">
        <v>3571</v>
      </c>
      <c r="H1146" s="24"/>
      <c r="I1146" s="24"/>
      <c r="J1146" s="30">
        <f>COUNTIF(Quotation[联系方式],Quotation[[#This Row],[联系方式]])</f>
        <v>13</v>
      </c>
      <c r="K1146" s="33" t="s">
        <v>3475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76.5" hidden="1" x14ac:dyDescent="0.2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3572</v>
      </c>
      <c r="F1147" s="24" t="s">
        <v>3538</v>
      </c>
      <c r="G1147" s="26" t="s">
        <v>3536</v>
      </c>
      <c r="H1147" s="24"/>
      <c r="I1147" s="24"/>
      <c r="J1147" s="30">
        <f>COUNTIF(Quotation[联系方式],Quotation[[#This Row],[联系方式]])</f>
        <v>13</v>
      </c>
      <c r="K1147" s="33" t="s">
        <v>3475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76.5" hidden="1" x14ac:dyDescent="0.2">
      <c r="A1148" s="28">
        <v>43372.710081018522</v>
      </c>
      <c r="B1148" s="24" t="s">
        <v>722</v>
      </c>
      <c r="C1148" s="27" t="s">
        <v>3573</v>
      </c>
      <c r="D1148" s="29">
        <v>2881536704</v>
      </c>
      <c r="E1148" s="24" t="s">
        <v>3574</v>
      </c>
      <c r="F1148" s="24" t="s">
        <v>3575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3475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hidden="1" x14ac:dyDescent="0.2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3576</v>
      </c>
      <c r="F1149" s="24"/>
      <c r="G1149" s="26" t="s">
        <v>3558</v>
      </c>
      <c r="H1149" s="24"/>
      <c r="I1149" s="24"/>
      <c r="J1149" s="30">
        <f>COUNTIF(Quotation[联系方式],Quotation[[#This Row],[联系方式]])</f>
        <v>4</v>
      </c>
      <c r="K1149" s="33" t="s">
        <v>3475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76.5" hidden="1" x14ac:dyDescent="0.2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3577</v>
      </c>
      <c r="F1150" s="24" t="s">
        <v>3578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3475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51" hidden="1" x14ac:dyDescent="0.2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3518</v>
      </c>
      <c r="F1151" s="24" t="s">
        <v>3579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3475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6"/>
  <sheetViews>
    <sheetView topLeftCell="A43" workbookViewId="0">
      <selection activeCell="E59" sqref="E59"/>
    </sheetView>
  </sheetViews>
  <sheetFormatPr defaultRowHeight="14.25" x14ac:dyDescent="0.2"/>
  <cols>
    <col min="1" max="1" width="24.375" bestFit="1" customWidth="1"/>
    <col min="2" max="2" width="7.625" bestFit="1" customWidth="1"/>
    <col min="4" max="4" width="37.625" bestFit="1" customWidth="1"/>
    <col min="5" max="5" width="20.375" bestFit="1" customWidth="1"/>
  </cols>
  <sheetData>
    <row r="1" spans="1:5" x14ac:dyDescent="0.2">
      <c r="A1" t="s">
        <v>484</v>
      </c>
      <c r="B1" t="s">
        <v>485</v>
      </c>
      <c r="D1" t="s">
        <v>486</v>
      </c>
      <c r="E1" t="s">
        <v>485</v>
      </c>
    </row>
    <row r="2" spans="1:5" x14ac:dyDescent="0.2">
      <c r="A2" t="s">
        <v>382</v>
      </c>
      <c r="B2" t="s">
        <v>133</v>
      </c>
      <c r="D2" t="s">
        <v>355</v>
      </c>
      <c r="E2" t="s">
        <v>155</v>
      </c>
    </row>
    <row r="3" spans="1:5" x14ac:dyDescent="0.2">
      <c r="A3" t="s">
        <v>395</v>
      </c>
      <c r="B3" t="s">
        <v>125</v>
      </c>
      <c r="D3" t="s">
        <v>101</v>
      </c>
      <c r="E3" t="s">
        <v>101</v>
      </c>
    </row>
    <row r="4" spans="1:5" x14ac:dyDescent="0.2">
      <c r="A4" t="s">
        <v>356</v>
      </c>
      <c r="B4" t="s">
        <v>94</v>
      </c>
      <c r="D4" t="s">
        <v>250</v>
      </c>
      <c r="E4" t="s">
        <v>250</v>
      </c>
    </row>
    <row r="5" spans="1:5" x14ac:dyDescent="0.2">
      <c r="A5" t="s">
        <v>404</v>
      </c>
      <c r="B5" t="s">
        <v>112</v>
      </c>
      <c r="D5" t="s">
        <v>228</v>
      </c>
      <c r="E5" t="s">
        <v>228</v>
      </c>
    </row>
    <row r="6" spans="1:5" x14ac:dyDescent="0.2">
      <c r="A6" t="s">
        <v>380</v>
      </c>
      <c r="B6" t="s">
        <v>142</v>
      </c>
      <c r="D6" t="s">
        <v>185</v>
      </c>
      <c r="E6" t="s">
        <v>185</v>
      </c>
    </row>
    <row r="7" spans="1:5" x14ac:dyDescent="0.2">
      <c r="A7" t="s">
        <v>415</v>
      </c>
      <c r="B7" t="s">
        <v>105</v>
      </c>
      <c r="D7" t="s">
        <v>436</v>
      </c>
      <c r="E7" t="s">
        <v>70</v>
      </c>
    </row>
    <row r="8" spans="1:5" x14ac:dyDescent="0.2">
      <c r="A8" t="s">
        <v>487</v>
      </c>
      <c r="B8" t="s">
        <v>209</v>
      </c>
      <c r="D8" t="s">
        <v>478</v>
      </c>
      <c r="E8" t="s">
        <v>23</v>
      </c>
    </row>
    <row r="9" spans="1:5" x14ac:dyDescent="0.2">
      <c r="A9" t="s">
        <v>418</v>
      </c>
      <c r="B9" t="s">
        <v>99</v>
      </c>
      <c r="D9" t="s">
        <v>477</v>
      </c>
      <c r="E9" t="s">
        <v>23</v>
      </c>
    </row>
    <row r="10" spans="1:5" x14ac:dyDescent="0.2">
      <c r="A10" t="s">
        <v>300</v>
      </c>
      <c r="B10" t="s">
        <v>222</v>
      </c>
      <c r="D10" t="s">
        <v>474</v>
      </c>
      <c r="E10" t="s">
        <v>23</v>
      </c>
    </row>
    <row r="11" spans="1:5" x14ac:dyDescent="0.2">
      <c r="A11" t="s">
        <v>488</v>
      </c>
      <c r="B11" t="s">
        <v>46</v>
      </c>
      <c r="D11" t="s">
        <v>429</v>
      </c>
      <c r="E11" t="s">
        <v>55</v>
      </c>
    </row>
    <row r="12" spans="1:5" x14ac:dyDescent="0.2">
      <c r="A12" t="s">
        <v>489</v>
      </c>
      <c r="B12" t="s">
        <v>14</v>
      </c>
      <c r="D12" t="s">
        <v>353</v>
      </c>
      <c r="E12" t="s">
        <v>55</v>
      </c>
    </row>
    <row r="13" spans="1:5" x14ac:dyDescent="0.2">
      <c r="A13" t="s">
        <v>374</v>
      </c>
      <c r="B13" t="s">
        <v>144</v>
      </c>
      <c r="D13" t="s">
        <v>443</v>
      </c>
      <c r="E13" t="s">
        <v>58</v>
      </c>
    </row>
    <row r="14" spans="1:5" x14ac:dyDescent="0.2">
      <c r="A14" t="s">
        <v>345</v>
      </c>
      <c r="B14" t="s">
        <v>158</v>
      </c>
      <c r="D14" t="s">
        <v>456</v>
      </c>
      <c r="E14" t="s">
        <v>51</v>
      </c>
    </row>
    <row r="15" spans="1:5" x14ac:dyDescent="0.2">
      <c r="A15" t="s">
        <v>363</v>
      </c>
      <c r="B15" t="s">
        <v>147</v>
      </c>
      <c r="D15" t="s">
        <v>136</v>
      </c>
      <c r="E15" t="s">
        <v>136</v>
      </c>
    </row>
    <row r="16" spans="1:5" x14ac:dyDescent="0.2">
      <c r="A16" t="s">
        <v>397</v>
      </c>
      <c r="B16" t="s">
        <v>123</v>
      </c>
      <c r="D16" t="s">
        <v>134</v>
      </c>
      <c r="E16" t="s">
        <v>134</v>
      </c>
    </row>
    <row r="17" spans="1:5" x14ac:dyDescent="0.2">
      <c r="A17" t="s">
        <v>401</v>
      </c>
      <c r="B17" t="s">
        <v>116</v>
      </c>
      <c r="D17" t="s">
        <v>138</v>
      </c>
      <c r="E17" t="s">
        <v>138</v>
      </c>
    </row>
    <row r="18" spans="1:5" x14ac:dyDescent="0.2">
      <c r="A18" t="s">
        <v>392</v>
      </c>
      <c r="B18" t="s">
        <v>131</v>
      </c>
      <c r="D18" t="s">
        <v>75</v>
      </c>
      <c r="E18" t="s">
        <v>75</v>
      </c>
    </row>
    <row r="19" spans="1:5" x14ac:dyDescent="0.2">
      <c r="A19" t="s">
        <v>490</v>
      </c>
      <c r="B19" t="s">
        <v>11</v>
      </c>
      <c r="D19" t="s">
        <v>132</v>
      </c>
      <c r="E19" t="s">
        <v>132</v>
      </c>
    </row>
    <row r="20" spans="1:5" x14ac:dyDescent="0.2">
      <c r="A20" t="s">
        <v>491</v>
      </c>
      <c r="B20" t="s">
        <v>233</v>
      </c>
      <c r="D20" t="s">
        <v>357</v>
      </c>
      <c r="E20" t="s">
        <v>154</v>
      </c>
    </row>
    <row r="21" spans="1:5" x14ac:dyDescent="0.2">
      <c r="A21" t="s">
        <v>492</v>
      </c>
      <c r="B21" t="s">
        <v>5</v>
      </c>
      <c r="D21" t="s">
        <v>482</v>
      </c>
      <c r="E21" t="s">
        <v>10</v>
      </c>
    </row>
    <row r="22" spans="1:5" x14ac:dyDescent="0.2">
      <c r="A22" t="s">
        <v>399</v>
      </c>
      <c r="B22" t="s">
        <v>121</v>
      </c>
      <c r="D22" t="s">
        <v>396</v>
      </c>
      <c r="E22" t="s">
        <v>122</v>
      </c>
    </row>
    <row r="23" spans="1:5" x14ac:dyDescent="0.2">
      <c r="A23" t="s">
        <v>493</v>
      </c>
      <c r="B23" t="s">
        <v>27</v>
      </c>
      <c r="D23" t="s">
        <v>494</v>
      </c>
      <c r="E23" t="s">
        <v>47</v>
      </c>
    </row>
    <row r="24" spans="1:5" x14ac:dyDescent="0.2">
      <c r="A24" t="s">
        <v>495</v>
      </c>
      <c r="B24" t="s">
        <v>62</v>
      </c>
      <c r="D24" t="s">
        <v>391</v>
      </c>
      <c r="E24" t="s">
        <v>130</v>
      </c>
    </row>
    <row r="25" spans="1:5" x14ac:dyDescent="0.2">
      <c r="A25" t="s">
        <v>496</v>
      </c>
      <c r="B25" t="s">
        <v>181</v>
      </c>
      <c r="D25" t="s">
        <v>453</v>
      </c>
      <c r="E25" t="s">
        <v>47</v>
      </c>
    </row>
    <row r="26" spans="1:5" x14ac:dyDescent="0.2">
      <c r="A26" t="s">
        <v>497</v>
      </c>
      <c r="B26" t="s">
        <v>207</v>
      </c>
      <c r="D26" t="s">
        <v>326</v>
      </c>
      <c r="E26" t="s">
        <v>197</v>
      </c>
    </row>
    <row r="27" spans="1:5" x14ac:dyDescent="0.2">
      <c r="A27" t="s">
        <v>498</v>
      </c>
      <c r="B27" t="s">
        <v>195</v>
      </c>
      <c r="D27" t="s">
        <v>483</v>
      </c>
      <c r="E27" t="s">
        <v>4</v>
      </c>
    </row>
    <row r="28" spans="1:5" x14ac:dyDescent="0.2">
      <c r="A28" t="s">
        <v>434</v>
      </c>
      <c r="B28" t="s">
        <v>77</v>
      </c>
      <c r="D28" t="s">
        <v>458</v>
      </c>
      <c r="E28" t="s">
        <v>49</v>
      </c>
    </row>
    <row r="29" spans="1:5" x14ac:dyDescent="0.2">
      <c r="A29" t="s">
        <v>411</v>
      </c>
      <c r="B29" t="s">
        <v>77</v>
      </c>
      <c r="D29" t="s">
        <v>471</v>
      </c>
      <c r="E29" t="s">
        <v>32</v>
      </c>
    </row>
    <row r="30" spans="1:5" x14ac:dyDescent="0.2">
      <c r="A30" t="s">
        <v>499</v>
      </c>
      <c r="B30" t="s">
        <v>193</v>
      </c>
      <c r="D30" t="s">
        <v>306</v>
      </c>
      <c r="E30" t="s">
        <v>214</v>
      </c>
    </row>
    <row r="31" spans="1:5" x14ac:dyDescent="0.2">
      <c r="A31" t="s">
        <v>319</v>
      </c>
      <c r="B31" t="s">
        <v>204</v>
      </c>
      <c r="D31" t="s">
        <v>475</v>
      </c>
      <c r="E31" t="s">
        <v>4</v>
      </c>
    </row>
    <row r="32" spans="1:5" x14ac:dyDescent="0.2">
      <c r="A32" t="s">
        <v>500</v>
      </c>
      <c r="B32" t="s">
        <v>211</v>
      </c>
      <c r="D32" t="s">
        <v>400</v>
      </c>
      <c r="E32" t="s">
        <v>115</v>
      </c>
    </row>
    <row r="33" spans="1:5" x14ac:dyDescent="0.2">
      <c r="A33" t="s">
        <v>424</v>
      </c>
      <c r="B33" t="s">
        <v>88</v>
      </c>
      <c r="D33" t="s">
        <v>461</v>
      </c>
      <c r="E33" t="s">
        <v>44</v>
      </c>
    </row>
    <row r="34" spans="1:5" x14ac:dyDescent="0.2">
      <c r="A34" t="s">
        <v>358</v>
      </c>
      <c r="B34" t="s">
        <v>151</v>
      </c>
      <c r="D34" t="s">
        <v>124</v>
      </c>
      <c r="E34" t="s">
        <v>124</v>
      </c>
    </row>
    <row r="35" spans="1:5" x14ac:dyDescent="0.2">
      <c r="A35" t="s">
        <v>501</v>
      </c>
      <c r="B35" t="s">
        <v>175</v>
      </c>
      <c r="D35" t="s">
        <v>318</v>
      </c>
      <c r="E35" t="s">
        <v>205</v>
      </c>
    </row>
    <row r="36" spans="1:5" x14ac:dyDescent="0.2">
      <c r="A36" t="s">
        <v>502</v>
      </c>
      <c r="B36" t="s">
        <v>220</v>
      </c>
      <c r="D36" t="s">
        <v>414</v>
      </c>
      <c r="E36" t="s">
        <v>107</v>
      </c>
    </row>
    <row r="37" spans="1:5" x14ac:dyDescent="0.2">
      <c r="A37" t="s">
        <v>428</v>
      </c>
      <c r="B37" t="s">
        <v>82</v>
      </c>
      <c r="D37" t="s">
        <v>389</v>
      </c>
      <c r="E37" t="s">
        <v>134</v>
      </c>
    </row>
    <row r="38" spans="1:5" x14ac:dyDescent="0.2">
      <c r="A38" t="s">
        <v>409</v>
      </c>
      <c r="B38" t="s">
        <v>111</v>
      </c>
      <c r="D38" t="s">
        <v>426</v>
      </c>
      <c r="E38" t="s">
        <v>86</v>
      </c>
    </row>
    <row r="39" spans="1:5" x14ac:dyDescent="0.2">
      <c r="A39" t="s">
        <v>503</v>
      </c>
      <c r="B39" t="s">
        <v>215</v>
      </c>
      <c r="D39" t="s">
        <v>322</v>
      </c>
      <c r="E39" t="s">
        <v>86</v>
      </c>
    </row>
    <row r="40" spans="1:5" x14ac:dyDescent="0.2">
      <c r="A40" t="s">
        <v>504</v>
      </c>
      <c r="B40" t="s">
        <v>72</v>
      </c>
      <c r="D40" t="s">
        <v>439</v>
      </c>
      <c r="E40" t="s">
        <v>64</v>
      </c>
    </row>
    <row r="41" spans="1:5" x14ac:dyDescent="0.2">
      <c r="A41" t="s">
        <v>505</v>
      </c>
      <c r="B41" t="s">
        <v>169</v>
      </c>
      <c r="D41" t="s">
        <v>73</v>
      </c>
      <c r="E41" t="s">
        <v>73</v>
      </c>
    </row>
    <row r="42" spans="1:5" x14ac:dyDescent="0.2">
      <c r="A42" t="s">
        <v>343</v>
      </c>
      <c r="B42" t="s">
        <v>164</v>
      </c>
      <c r="D42" t="s">
        <v>381</v>
      </c>
      <c r="E42" t="s">
        <v>73</v>
      </c>
    </row>
    <row r="43" spans="1:5" x14ac:dyDescent="0.2">
      <c r="A43" t="s">
        <v>506</v>
      </c>
      <c r="B43" t="s">
        <v>38</v>
      </c>
      <c r="D43" t="s">
        <v>155</v>
      </c>
      <c r="E43" t="s">
        <v>155</v>
      </c>
    </row>
    <row r="44" spans="1:5" x14ac:dyDescent="0.2">
      <c r="A44" t="s">
        <v>507</v>
      </c>
      <c r="B44" t="s">
        <v>225</v>
      </c>
      <c r="D44" t="s">
        <v>93</v>
      </c>
      <c r="E44" t="s">
        <v>93</v>
      </c>
    </row>
    <row r="45" spans="1:5" x14ac:dyDescent="0.2">
      <c r="A45" t="s">
        <v>508</v>
      </c>
      <c r="B45" t="s">
        <v>173</v>
      </c>
      <c r="D45" t="s">
        <v>113</v>
      </c>
      <c r="E45" t="s">
        <v>113</v>
      </c>
    </row>
    <row r="46" spans="1:5" x14ac:dyDescent="0.2">
      <c r="D46" t="s">
        <v>375</v>
      </c>
      <c r="E46" t="s">
        <v>106</v>
      </c>
    </row>
    <row r="47" spans="1:5" x14ac:dyDescent="0.2">
      <c r="D47" t="s">
        <v>106</v>
      </c>
      <c r="E47" t="s">
        <v>106</v>
      </c>
    </row>
    <row r="48" spans="1:5" x14ac:dyDescent="0.2">
      <c r="D48" t="s">
        <v>362</v>
      </c>
      <c r="E48" t="s">
        <v>148</v>
      </c>
    </row>
    <row r="49" spans="4:5" x14ac:dyDescent="0.2">
      <c r="D49" t="s">
        <v>394</v>
      </c>
      <c r="E49" t="s">
        <v>124</v>
      </c>
    </row>
    <row r="50" spans="4:5" x14ac:dyDescent="0.2">
      <c r="D50" t="s">
        <v>98</v>
      </c>
      <c r="E50" t="s">
        <v>98</v>
      </c>
    </row>
    <row r="51" spans="4:5" x14ac:dyDescent="0.2">
      <c r="D51" t="s">
        <v>427</v>
      </c>
      <c r="E51" t="s">
        <v>81</v>
      </c>
    </row>
    <row r="52" spans="4:5" x14ac:dyDescent="0.2">
      <c r="D52" t="s">
        <v>466</v>
      </c>
      <c r="E52" t="s">
        <v>20</v>
      </c>
    </row>
    <row r="53" spans="4:5" x14ac:dyDescent="0.2">
      <c r="D53" t="s">
        <v>285</v>
      </c>
      <c r="E53" t="s">
        <v>223</v>
      </c>
    </row>
    <row r="54" spans="4:5" x14ac:dyDescent="0.2">
      <c r="D54" t="s">
        <v>0</v>
      </c>
      <c r="E54" t="s">
        <v>0</v>
      </c>
    </row>
    <row r="55" spans="4:5" x14ac:dyDescent="0.2">
      <c r="D55" t="s">
        <v>331</v>
      </c>
      <c r="E55" t="s">
        <v>187</v>
      </c>
    </row>
    <row r="56" spans="4:5" x14ac:dyDescent="0.2">
      <c r="D56" t="s">
        <v>332</v>
      </c>
      <c r="E56" t="s">
        <v>187</v>
      </c>
    </row>
    <row r="57" spans="4:5" x14ac:dyDescent="0.2">
      <c r="D57" t="s">
        <v>275</v>
      </c>
      <c r="E57" t="s">
        <v>0</v>
      </c>
    </row>
    <row r="58" spans="4:5" x14ac:dyDescent="0.2">
      <c r="D58" t="s">
        <v>3973</v>
      </c>
      <c r="E58" t="s">
        <v>3977</v>
      </c>
    </row>
    <row r="59" spans="4:5" x14ac:dyDescent="0.2">
      <c r="D59" t="s">
        <v>288</v>
      </c>
      <c r="E59" t="s">
        <v>231</v>
      </c>
    </row>
    <row r="60" spans="4:5" x14ac:dyDescent="0.2">
      <c r="D60" t="s">
        <v>221</v>
      </c>
      <c r="E60" t="s">
        <v>221</v>
      </c>
    </row>
    <row r="61" spans="4:5" x14ac:dyDescent="0.2">
      <c r="D61" t="s">
        <v>460</v>
      </c>
      <c r="E61" t="s">
        <v>45</v>
      </c>
    </row>
    <row r="62" spans="4:5" x14ac:dyDescent="0.2">
      <c r="D62" t="s">
        <v>300</v>
      </c>
      <c r="E62" t="s">
        <v>221</v>
      </c>
    </row>
    <row r="63" spans="4:5" x14ac:dyDescent="0.2">
      <c r="D63" t="s">
        <v>403</v>
      </c>
      <c r="E63" t="s">
        <v>113</v>
      </c>
    </row>
    <row r="64" spans="4:5" x14ac:dyDescent="0.2">
      <c r="D64" t="s">
        <v>325</v>
      </c>
      <c r="E64" t="s">
        <v>179</v>
      </c>
    </row>
    <row r="65" spans="4:5" x14ac:dyDescent="0.2">
      <c r="D65" t="s">
        <v>279</v>
      </c>
      <c r="E65" t="s">
        <v>179</v>
      </c>
    </row>
    <row r="66" spans="4:5" x14ac:dyDescent="0.2">
      <c r="D66" t="s">
        <v>58</v>
      </c>
      <c r="E66" t="s">
        <v>58</v>
      </c>
    </row>
    <row r="67" spans="4:5" x14ac:dyDescent="0.2">
      <c r="D67" t="s">
        <v>51</v>
      </c>
      <c r="E67" t="s">
        <v>51</v>
      </c>
    </row>
    <row r="68" spans="4:5" x14ac:dyDescent="0.2">
      <c r="D68" t="s">
        <v>49</v>
      </c>
      <c r="E68" t="s">
        <v>49</v>
      </c>
    </row>
    <row r="69" spans="4:5" x14ac:dyDescent="0.2">
      <c r="D69" t="s">
        <v>45</v>
      </c>
      <c r="E69" t="s">
        <v>45</v>
      </c>
    </row>
    <row r="70" spans="4:5" x14ac:dyDescent="0.2">
      <c r="D70" t="s">
        <v>48</v>
      </c>
      <c r="E70" t="s">
        <v>48</v>
      </c>
    </row>
    <row r="71" spans="4:5" x14ac:dyDescent="0.2">
      <c r="D71" t="s">
        <v>54</v>
      </c>
      <c r="E71" t="s">
        <v>54</v>
      </c>
    </row>
    <row r="72" spans="4:5" x14ac:dyDescent="0.2">
      <c r="D72" t="s">
        <v>57</v>
      </c>
      <c r="E72" t="s">
        <v>57</v>
      </c>
    </row>
    <row r="73" spans="4:5" x14ac:dyDescent="0.2">
      <c r="D73" t="s">
        <v>338</v>
      </c>
      <c r="E73" t="s">
        <v>172</v>
      </c>
    </row>
    <row r="74" spans="4:5" x14ac:dyDescent="0.2">
      <c r="D74" t="s">
        <v>13</v>
      </c>
      <c r="E74" t="s">
        <v>13</v>
      </c>
    </row>
    <row r="75" spans="4:5" x14ac:dyDescent="0.2">
      <c r="D75" t="s">
        <v>23</v>
      </c>
      <c r="E75" t="s">
        <v>23</v>
      </c>
    </row>
    <row r="76" spans="4:5" x14ac:dyDescent="0.2">
      <c r="D76" t="s">
        <v>20</v>
      </c>
      <c r="E76" t="s">
        <v>20</v>
      </c>
    </row>
    <row r="77" spans="4:5" x14ac:dyDescent="0.2">
      <c r="D77" t="s">
        <v>16</v>
      </c>
      <c r="E77" t="s">
        <v>16</v>
      </c>
    </row>
    <row r="78" spans="4:5" x14ac:dyDescent="0.2">
      <c r="D78" t="s">
        <v>15</v>
      </c>
      <c r="E78" t="s">
        <v>15</v>
      </c>
    </row>
    <row r="79" spans="4:5" x14ac:dyDescent="0.2">
      <c r="D79" t="s">
        <v>337</v>
      </c>
      <c r="E79" t="s">
        <v>180</v>
      </c>
    </row>
    <row r="80" spans="4:5" x14ac:dyDescent="0.2">
      <c r="D80" t="s">
        <v>465</v>
      </c>
      <c r="E80" t="s">
        <v>36</v>
      </c>
    </row>
    <row r="81" spans="4:5" x14ac:dyDescent="0.2">
      <c r="D81" t="s">
        <v>55</v>
      </c>
      <c r="E81" t="s">
        <v>55</v>
      </c>
    </row>
    <row r="82" spans="4:5" x14ac:dyDescent="0.2">
      <c r="D82" t="s">
        <v>47</v>
      </c>
      <c r="E82" t="s">
        <v>47</v>
      </c>
    </row>
    <row r="83" spans="4:5" x14ac:dyDescent="0.2">
      <c r="D83" t="s">
        <v>52</v>
      </c>
      <c r="E83" t="s">
        <v>52</v>
      </c>
    </row>
    <row r="84" spans="4:5" x14ac:dyDescent="0.2">
      <c r="D84" t="s">
        <v>408</v>
      </c>
      <c r="E84" t="s">
        <v>110</v>
      </c>
    </row>
    <row r="85" spans="4:5" x14ac:dyDescent="0.2">
      <c r="D85" t="s">
        <v>145</v>
      </c>
      <c r="E85" t="s">
        <v>145</v>
      </c>
    </row>
    <row r="86" spans="4:5" x14ac:dyDescent="0.2">
      <c r="D86" t="s">
        <v>143</v>
      </c>
      <c r="E86" t="s">
        <v>143</v>
      </c>
    </row>
    <row r="87" spans="4:5" x14ac:dyDescent="0.2">
      <c r="D87" t="s">
        <v>459</v>
      </c>
      <c r="E87" t="s">
        <v>48</v>
      </c>
    </row>
    <row r="88" spans="4:5" x14ac:dyDescent="0.2">
      <c r="D88" t="s">
        <v>157</v>
      </c>
      <c r="E88" t="s">
        <v>157</v>
      </c>
    </row>
    <row r="89" spans="4:5" x14ac:dyDescent="0.2">
      <c r="D89" t="s">
        <v>160</v>
      </c>
      <c r="E89" t="s">
        <v>160</v>
      </c>
    </row>
    <row r="90" spans="4:5" x14ac:dyDescent="0.2">
      <c r="D90" t="s">
        <v>122</v>
      </c>
      <c r="E90" t="s">
        <v>122</v>
      </c>
    </row>
    <row r="91" spans="4:5" x14ac:dyDescent="0.2">
      <c r="D91" t="s">
        <v>148</v>
      </c>
      <c r="E91" t="s">
        <v>148</v>
      </c>
    </row>
    <row r="92" spans="4:5" x14ac:dyDescent="0.2">
      <c r="D92" t="s">
        <v>130</v>
      </c>
      <c r="E92" t="s">
        <v>130</v>
      </c>
    </row>
    <row r="93" spans="4:5" x14ac:dyDescent="0.2">
      <c r="D93" t="s">
        <v>146</v>
      </c>
      <c r="E93" t="s">
        <v>146</v>
      </c>
    </row>
    <row r="94" spans="4:5" x14ac:dyDescent="0.2">
      <c r="D94" t="s">
        <v>34</v>
      </c>
      <c r="E94" t="s">
        <v>34</v>
      </c>
    </row>
    <row r="95" spans="4:5" x14ac:dyDescent="0.2">
      <c r="D95" t="s">
        <v>115</v>
      </c>
      <c r="E95" t="s">
        <v>115</v>
      </c>
    </row>
    <row r="96" spans="4:5" x14ac:dyDescent="0.2">
      <c r="D96" t="s">
        <v>3313</v>
      </c>
      <c r="E96" t="s">
        <v>3404</v>
      </c>
    </row>
    <row r="97" spans="4:5" x14ac:dyDescent="0.2">
      <c r="D97" t="s">
        <v>509</v>
      </c>
      <c r="E97" t="s">
        <v>510</v>
      </c>
    </row>
    <row r="98" spans="4:5" x14ac:dyDescent="0.2">
      <c r="D98" t="s">
        <v>510</v>
      </c>
      <c r="E98" t="s">
        <v>510</v>
      </c>
    </row>
    <row r="99" spans="4:5" x14ac:dyDescent="0.2">
      <c r="D99" t="s">
        <v>10</v>
      </c>
      <c r="E99" t="s">
        <v>10</v>
      </c>
    </row>
    <row r="100" spans="4:5" x14ac:dyDescent="0.2">
      <c r="D100" t="s">
        <v>296</v>
      </c>
      <c r="E100" t="s">
        <v>170</v>
      </c>
    </row>
    <row r="101" spans="4:5" x14ac:dyDescent="0.2">
      <c r="D101" t="s">
        <v>281</v>
      </c>
      <c r="E101" t="s">
        <v>228</v>
      </c>
    </row>
    <row r="102" spans="4:5" x14ac:dyDescent="0.2">
      <c r="D102" t="s">
        <v>378</v>
      </c>
      <c r="E102" t="s">
        <v>106</v>
      </c>
    </row>
    <row r="103" spans="4:5" x14ac:dyDescent="0.2">
      <c r="D103" t="s">
        <v>213</v>
      </c>
      <c r="E103" t="s">
        <v>213</v>
      </c>
    </row>
    <row r="104" spans="4:5" x14ac:dyDescent="0.2">
      <c r="D104" t="s">
        <v>305</v>
      </c>
      <c r="E104" t="s">
        <v>217</v>
      </c>
    </row>
    <row r="105" spans="4:5" x14ac:dyDescent="0.2">
      <c r="D105" t="s">
        <v>481</v>
      </c>
      <c r="E105" t="s">
        <v>12</v>
      </c>
    </row>
    <row r="106" spans="4:5" x14ac:dyDescent="0.2">
      <c r="D106" t="s">
        <v>208</v>
      </c>
      <c r="E106" t="s">
        <v>208</v>
      </c>
    </row>
    <row r="107" spans="4:5" x14ac:dyDescent="0.2">
      <c r="D107" t="s">
        <v>182</v>
      </c>
      <c r="E107" t="s">
        <v>182</v>
      </c>
    </row>
    <row r="108" spans="4:5" x14ac:dyDescent="0.2">
      <c r="D108" t="s">
        <v>407</v>
      </c>
      <c r="E108" t="s">
        <v>106</v>
      </c>
    </row>
    <row r="109" spans="4:5" x14ac:dyDescent="0.2">
      <c r="D109" t="s">
        <v>4</v>
      </c>
      <c r="E109" t="s">
        <v>4</v>
      </c>
    </row>
    <row r="110" spans="4:5" x14ac:dyDescent="0.2">
      <c r="D110" t="s">
        <v>511</v>
      </c>
      <c r="E110" t="s">
        <v>95</v>
      </c>
    </row>
    <row r="111" spans="4:5" x14ac:dyDescent="0.2">
      <c r="D111" t="s">
        <v>373</v>
      </c>
      <c r="E111" t="s">
        <v>145</v>
      </c>
    </row>
    <row r="112" spans="4:5" x14ac:dyDescent="0.2">
      <c r="D112" t="s">
        <v>321</v>
      </c>
      <c r="E112" t="s">
        <v>203</v>
      </c>
    </row>
    <row r="113" spans="4:5" x14ac:dyDescent="0.2">
      <c r="D113" t="s">
        <v>385</v>
      </c>
      <c r="E113" t="s">
        <v>138</v>
      </c>
    </row>
    <row r="114" spans="4:5" x14ac:dyDescent="0.2">
      <c r="D114" t="s">
        <v>342</v>
      </c>
      <c r="E114" t="s">
        <v>92</v>
      </c>
    </row>
    <row r="115" spans="4:5" x14ac:dyDescent="0.2">
      <c r="D115" t="s">
        <v>311</v>
      </c>
      <c r="E115" t="s">
        <v>210</v>
      </c>
    </row>
    <row r="116" spans="4:5" x14ac:dyDescent="0.2">
      <c r="D116" t="s">
        <v>120</v>
      </c>
      <c r="E116" t="s">
        <v>120</v>
      </c>
    </row>
    <row r="117" spans="4:5" x14ac:dyDescent="0.2">
      <c r="D117" t="s">
        <v>350</v>
      </c>
      <c r="E117" t="s">
        <v>75</v>
      </c>
    </row>
    <row r="118" spans="4:5" x14ac:dyDescent="0.2">
      <c r="D118" t="s">
        <v>425</v>
      </c>
      <c r="E118" t="s">
        <v>87</v>
      </c>
    </row>
    <row r="119" spans="4:5" x14ac:dyDescent="0.2">
      <c r="D119" t="s">
        <v>36</v>
      </c>
      <c r="E119" t="s">
        <v>36</v>
      </c>
    </row>
    <row r="120" spans="4:5" x14ac:dyDescent="0.2">
      <c r="D120" t="s">
        <v>32</v>
      </c>
      <c r="E120" t="s">
        <v>32</v>
      </c>
    </row>
    <row r="121" spans="4:5" x14ac:dyDescent="0.2">
      <c r="D121" t="s">
        <v>33</v>
      </c>
      <c r="E121" t="s">
        <v>33</v>
      </c>
    </row>
    <row r="122" spans="4:5" x14ac:dyDescent="0.2">
      <c r="D122" t="s">
        <v>26</v>
      </c>
      <c r="E122" t="s">
        <v>26</v>
      </c>
    </row>
    <row r="123" spans="4:5" x14ac:dyDescent="0.2">
      <c r="D123" t="s">
        <v>28</v>
      </c>
      <c r="E123" t="s">
        <v>28</v>
      </c>
    </row>
    <row r="124" spans="4:5" x14ac:dyDescent="0.2">
      <c r="D124" t="s">
        <v>70</v>
      </c>
      <c r="E124" t="s">
        <v>70</v>
      </c>
    </row>
    <row r="125" spans="4:5" x14ac:dyDescent="0.2">
      <c r="D125" t="s">
        <v>205</v>
      </c>
      <c r="E125" t="s">
        <v>205</v>
      </c>
    </row>
    <row r="126" spans="4:5" x14ac:dyDescent="0.2">
      <c r="D126" t="s">
        <v>64</v>
      </c>
      <c r="E126" t="s">
        <v>64</v>
      </c>
    </row>
    <row r="127" spans="4:5" x14ac:dyDescent="0.2">
      <c r="D127" t="s">
        <v>329</v>
      </c>
      <c r="E127" t="s">
        <v>188</v>
      </c>
    </row>
    <row r="128" spans="4:5" x14ac:dyDescent="0.2">
      <c r="D128" t="s">
        <v>463</v>
      </c>
      <c r="E128" t="s">
        <v>35</v>
      </c>
    </row>
    <row r="129" spans="4:5" x14ac:dyDescent="0.2">
      <c r="D129" t="s">
        <v>370</v>
      </c>
      <c r="E129" t="s">
        <v>146</v>
      </c>
    </row>
    <row r="130" spans="4:5" x14ac:dyDescent="0.2">
      <c r="D130" t="s">
        <v>317</v>
      </c>
      <c r="E130" t="s">
        <v>206</v>
      </c>
    </row>
    <row r="131" spans="4:5" x14ac:dyDescent="0.2">
      <c r="D131" t="s">
        <v>188</v>
      </c>
      <c r="E131" t="s">
        <v>188</v>
      </c>
    </row>
    <row r="132" spans="4:5" x14ac:dyDescent="0.2">
      <c r="D132" t="s">
        <v>328</v>
      </c>
      <c r="E132" t="s">
        <v>194</v>
      </c>
    </row>
    <row r="133" spans="4:5" x14ac:dyDescent="0.2">
      <c r="D133" t="s">
        <v>379</v>
      </c>
      <c r="E133" t="s">
        <v>141</v>
      </c>
    </row>
    <row r="134" spans="4:5" x14ac:dyDescent="0.2">
      <c r="D134" t="s">
        <v>40</v>
      </c>
      <c r="E134" t="s">
        <v>40</v>
      </c>
    </row>
    <row r="135" spans="4:5" x14ac:dyDescent="0.2">
      <c r="D135" t="s">
        <v>294</v>
      </c>
      <c r="E135" t="s">
        <v>213</v>
      </c>
    </row>
    <row r="136" spans="4:5" x14ac:dyDescent="0.2">
      <c r="D136" t="s">
        <v>187</v>
      </c>
      <c r="E136" t="s">
        <v>187</v>
      </c>
    </row>
    <row r="137" spans="4:5" x14ac:dyDescent="0.2">
      <c r="D137" t="s">
        <v>180</v>
      </c>
      <c r="E137" t="s">
        <v>180</v>
      </c>
    </row>
    <row r="138" spans="4:5" x14ac:dyDescent="0.2">
      <c r="D138" t="s">
        <v>186</v>
      </c>
      <c r="E138" t="s">
        <v>186</v>
      </c>
    </row>
    <row r="139" spans="4:5" x14ac:dyDescent="0.2">
      <c r="D139" t="s">
        <v>189</v>
      </c>
      <c r="E139" t="s">
        <v>189</v>
      </c>
    </row>
    <row r="140" spans="4:5" x14ac:dyDescent="0.2">
      <c r="D140" t="s">
        <v>184</v>
      </c>
      <c r="E140" t="s">
        <v>184</v>
      </c>
    </row>
    <row r="141" spans="4:5" x14ac:dyDescent="0.2">
      <c r="D141" t="s">
        <v>183</v>
      </c>
      <c r="E141" t="s">
        <v>183</v>
      </c>
    </row>
    <row r="142" spans="4:5" x14ac:dyDescent="0.2">
      <c r="D142" t="s">
        <v>421</v>
      </c>
      <c r="E142" t="s">
        <v>98</v>
      </c>
    </row>
    <row r="143" spans="4:5" x14ac:dyDescent="0.2">
      <c r="D143" t="s">
        <v>470</v>
      </c>
      <c r="E143" t="s">
        <v>33</v>
      </c>
    </row>
    <row r="144" spans="4:5" x14ac:dyDescent="0.2">
      <c r="D144" t="s">
        <v>444</v>
      </c>
      <c r="E144" t="s">
        <v>21</v>
      </c>
    </row>
    <row r="145" spans="4:5" x14ac:dyDescent="0.2">
      <c r="D145" t="s">
        <v>304</v>
      </c>
      <c r="E145" t="s">
        <v>218</v>
      </c>
    </row>
    <row r="146" spans="4:5" x14ac:dyDescent="0.2">
      <c r="D146" t="s">
        <v>297</v>
      </c>
      <c r="E146" t="s">
        <v>213</v>
      </c>
    </row>
    <row r="147" spans="4:5" x14ac:dyDescent="0.2">
      <c r="D147" t="s">
        <v>398</v>
      </c>
      <c r="E147" t="s">
        <v>120</v>
      </c>
    </row>
    <row r="148" spans="4:5" x14ac:dyDescent="0.2">
      <c r="D148" t="s">
        <v>316</v>
      </c>
      <c r="E148" t="s">
        <v>208</v>
      </c>
    </row>
    <row r="149" spans="4:5" x14ac:dyDescent="0.2">
      <c r="D149" t="s">
        <v>109</v>
      </c>
      <c r="E149" t="s">
        <v>109</v>
      </c>
    </row>
    <row r="150" spans="4:5" x14ac:dyDescent="0.2">
      <c r="D150" t="s">
        <v>76</v>
      </c>
      <c r="E150" t="s">
        <v>76</v>
      </c>
    </row>
    <row r="151" spans="4:5" x14ac:dyDescent="0.2">
      <c r="D151" t="s">
        <v>21</v>
      </c>
      <c r="E151" t="s">
        <v>21</v>
      </c>
    </row>
    <row r="152" spans="4:5" x14ac:dyDescent="0.2">
      <c r="D152" t="s">
        <v>35</v>
      </c>
      <c r="E152" t="s">
        <v>35</v>
      </c>
    </row>
    <row r="153" spans="4:5" x14ac:dyDescent="0.2">
      <c r="D153" t="s">
        <v>31</v>
      </c>
      <c r="E153" t="s">
        <v>31</v>
      </c>
    </row>
    <row r="154" spans="4:5" x14ac:dyDescent="0.2">
      <c r="D154" t="s">
        <v>313</v>
      </c>
      <c r="E154" t="s">
        <v>91</v>
      </c>
    </row>
    <row r="155" spans="4:5" x14ac:dyDescent="0.2">
      <c r="D155" t="s">
        <v>91</v>
      </c>
      <c r="E155" t="s">
        <v>91</v>
      </c>
    </row>
    <row r="156" spans="4:5" x14ac:dyDescent="0.2">
      <c r="D156" t="s">
        <v>315</v>
      </c>
      <c r="E156" t="s">
        <v>182</v>
      </c>
    </row>
    <row r="157" spans="4:5" x14ac:dyDescent="0.2">
      <c r="D157" t="s">
        <v>206</v>
      </c>
      <c r="E157" t="s">
        <v>206</v>
      </c>
    </row>
    <row r="158" spans="4:5" x14ac:dyDescent="0.2">
      <c r="D158" t="s">
        <v>203</v>
      </c>
      <c r="E158" t="s">
        <v>203</v>
      </c>
    </row>
    <row r="159" spans="4:5" x14ac:dyDescent="0.2">
      <c r="D159" t="s">
        <v>12</v>
      </c>
      <c r="E159" t="s">
        <v>12</v>
      </c>
    </row>
    <row r="160" spans="4:5" x14ac:dyDescent="0.2">
      <c r="D160" t="s">
        <v>248</v>
      </c>
      <c r="E160" t="s">
        <v>248</v>
      </c>
    </row>
    <row r="161" spans="4:5" x14ac:dyDescent="0.2">
      <c r="D161" t="s">
        <v>177</v>
      </c>
      <c r="E161" t="s">
        <v>177</v>
      </c>
    </row>
    <row r="162" spans="4:5" x14ac:dyDescent="0.2">
      <c r="D162" t="s">
        <v>197</v>
      </c>
      <c r="E162" t="s">
        <v>197</v>
      </c>
    </row>
    <row r="163" spans="4:5" x14ac:dyDescent="0.2">
      <c r="D163" t="s">
        <v>194</v>
      </c>
      <c r="E163" t="s">
        <v>194</v>
      </c>
    </row>
    <row r="164" spans="4:5" x14ac:dyDescent="0.2">
      <c r="D164" t="s">
        <v>196</v>
      </c>
      <c r="E164" t="s">
        <v>196</v>
      </c>
    </row>
    <row r="165" spans="4:5" x14ac:dyDescent="0.2">
      <c r="D165" t="s">
        <v>212</v>
      </c>
      <c r="E165" t="s">
        <v>212</v>
      </c>
    </row>
    <row r="166" spans="4:5" x14ac:dyDescent="0.2">
      <c r="D166" t="s">
        <v>202</v>
      </c>
      <c r="E166" t="s">
        <v>202</v>
      </c>
    </row>
    <row r="167" spans="4:5" x14ac:dyDescent="0.2">
      <c r="D167" t="s">
        <v>327</v>
      </c>
      <c r="E167" t="s">
        <v>196</v>
      </c>
    </row>
    <row r="168" spans="4:5" x14ac:dyDescent="0.2">
      <c r="D168" t="s">
        <v>87</v>
      </c>
      <c r="E168" t="s">
        <v>87</v>
      </c>
    </row>
    <row r="169" spans="4:5" x14ac:dyDescent="0.2">
      <c r="D169" t="s">
        <v>388</v>
      </c>
      <c r="E169" t="s">
        <v>136</v>
      </c>
    </row>
    <row r="170" spans="4:5" x14ac:dyDescent="0.2">
      <c r="D170" t="s">
        <v>90</v>
      </c>
      <c r="E170" t="s">
        <v>90</v>
      </c>
    </row>
    <row r="171" spans="4:5" x14ac:dyDescent="0.2">
      <c r="D171" t="s">
        <v>154</v>
      </c>
      <c r="E171" t="s">
        <v>154</v>
      </c>
    </row>
    <row r="172" spans="4:5" x14ac:dyDescent="0.2">
      <c r="D172" t="s">
        <v>152</v>
      </c>
      <c r="E172" t="s">
        <v>152</v>
      </c>
    </row>
    <row r="173" spans="4:5" x14ac:dyDescent="0.2">
      <c r="D173" t="s">
        <v>150</v>
      </c>
      <c r="E173" t="s">
        <v>150</v>
      </c>
    </row>
    <row r="174" spans="4:5" x14ac:dyDescent="0.2">
      <c r="D174" t="s">
        <v>153</v>
      </c>
      <c r="E174" t="s">
        <v>153</v>
      </c>
    </row>
    <row r="175" spans="4:5" x14ac:dyDescent="0.2">
      <c r="D175" t="s">
        <v>333</v>
      </c>
      <c r="E175" t="s">
        <v>186</v>
      </c>
    </row>
    <row r="176" spans="4:5" x14ac:dyDescent="0.2">
      <c r="D176" t="s">
        <v>433</v>
      </c>
      <c r="E176" t="s">
        <v>76</v>
      </c>
    </row>
    <row r="177" spans="4:5" x14ac:dyDescent="0.2">
      <c r="D177" t="s">
        <v>410</v>
      </c>
      <c r="E177" t="s">
        <v>109</v>
      </c>
    </row>
    <row r="178" spans="4:5" x14ac:dyDescent="0.2">
      <c r="D178" t="s">
        <v>412</v>
      </c>
      <c r="E178" t="s">
        <v>76</v>
      </c>
    </row>
    <row r="179" spans="4:5" x14ac:dyDescent="0.2">
      <c r="D179" t="s">
        <v>216</v>
      </c>
      <c r="E179" t="s">
        <v>216</v>
      </c>
    </row>
    <row r="180" spans="4:5" x14ac:dyDescent="0.2">
      <c r="D180" t="s">
        <v>360</v>
      </c>
      <c r="E180" t="s">
        <v>152</v>
      </c>
    </row>
    <row r="181" spans="4:5" x14ac:dyDescent="0.2">
      <c r="D181" t="s">
        <v>455</v>
      </c>
      <c r="E181" t="s">
        <v>54</v>
      </c>
    </row>
    <row r="182" spans="4:5" x14ac:dyDescent="0.2">
      <c r="D182" t="s">
        <v>312</v>
      </c>
      <c r="E182" t="s">
        <v>174</v>
      </c>
    </row>
    <row r="183" spans="4:5" x14ac:dyDescent="0.2">
      <c r="D183" t="s">
        <v>308</v>
      </c>
      <c r="E183" t="s">
        <v>212</v>
      </c>
    </row>
    <row r="184" spans="4:5" x14ac:dyDescent="0.2">
      <c r="D184" t="s">
        <v>448</v>
      </c>
      <c r="E184" t="s">
        <v>34</v>
      </c>
    </row>
    <row r="185" spans="4:5" x14ac:dyDescent="0.2">
      <c r="D185" t="s">
        <v>446</v>
      </c>
      <c r="E185" t="s">
        <v>61</v>
      </c>
    </row>
    <row r="186" spans="4:5" x14ac:dyDescent="0.2">
      <c r="D186" t="s">
        <v>452</v>
      </c>
      <c r="E186" t="s">
        <v>34</v>
      </c>
    </row>
    <row r="187" spans="4:5" x14ac:dyDescent="0.2">
      <c r="D187" t="s">
        <v>277</v>
      </c>
      <c r="E187" t="s">
        <v>3975</v>
      </c>
    </row>
    <row r="188" spans="4:5" x14ac:dyDescent="0.2">
      <c r="D188" t="s">
        <v>341</v>
      </c>
      <c r="E188" t="s">
        <v>91</v>
      </c>
    </row>
    <row r="189" spans="4:5" x14ac:dyDescent="0.2">
      <c r="D189" t="s">
        <v>339</v>
      </c>
      <c r="E189" t="s">
        <v>171</v>
      </c>
    </row>
    <row r="190" spans="4:5" x14ac:dyDescent="0.2">
      <c r="D190" t="s">
        <v>372</v>
      </c>
      <c r="E190" t="s">
        <v>73</v>
      </c>
    </row>
    <row r="191" spans="4:5" x14ac:dyDescent="0.2">
      <c r="D191" t="s">
        <v>512</v>
      </c>
      <c r="E191" t="s">
        <v>174</v>
      </c>
    </row>
    <row r="192" spans="4:5" x14ac:dyDescent="0.2">
      <c r="D192" t="s">
        <v>416</v>
      </c>
      <c r="E192" t="s">
        <v>73</v>
      </c>
    </row>
    <row r="193" spans="4:5" x14ac:dyDescent="0.2">
      <c r="D193" t="s">
        <v>393</v>
      </c>
      <c r="E193" t="s">
        <v>114</v>
      </c>
    </row>
    <row r="194" spans="4:5" x14ac:dyDescent="0.2">
      <c r="D194" t="s">
        <v>513</v>
      </c>
      <c r="E194" t="s">
        <v>73</v>
      </c>
    </row>
    <row r="195" spans="4:5" x14ac:dyDescent="0.2">
      <c r="D195" t="s">
        <v>405</v>
      </c>
      <c r="E195" t="s">
        <v>114</v>
      </c>
    </row>
    <row r="196" spans="4:5" x14ac:dyDescent="0.2">
      <c r="D196" t="s">
        <v>324</v>
      </c>
      <c r="E196" t="s">
        <v>171</v>
      </c>
    </row>
    <row r="197" spans="4:5" x14ac:dyDescent="0.2">
      <c r="D197" t="s">
        <v>377</v>
      </c>
      <c r="E197" t="s">
        <v>143</v>
      </c>
    </row>
    <row r="198" spans="4:5" x14ac:dyDescent="0.2">
      <c r="D198" t="s">
        <v>361</v>
      </c>
      <c r="E198" t="s">
        <v>150</v>
      </c>
    </row>
    <row r="199" spans="4:5" x14ac:dyDescent="0.2">
      <c r="D199" t="s">
        <v>514</v>
      </c>
      <c r="E199" t="s">
        <v>91</v>
      </c>
    </row>
    <row r="200" spans="4:5" x14ac:dyDescent="0.2">
      <c r="D200" t="s">
        <v>515</v>
      </c>
      <c r="E200" t="s">
        <v>176</v>
      </c>
    </row>
    <row r="201" spans="4:5" x14ac:dyDescent="0.2">
      <c r="D201" t="s">
        <v>468</v>
      </c>
      <c r="E201" t="s">
        <v>16</v>
      </c>
    </row>
    <row r="202" spans="4:5" x14ac:dyDescent="0.2">
      <c r="D202" t="s">
        <v>413</v>
      </c>
      <c r="E202" t="s">
        <v>16</v>
      </c>
    </row>
    <row r="203" spans="4:5" x14ac:dyDescent="0.2">
      <c r="D203" t="s">
        <v>479</v>
      </c>
      <c r="E203" t="s">
        <v>16</v>
      </c>
    </row>
    <row r="204" spans="4:5" x14ac:dyDescent="0.2">
      <c r="D204" t="s">
        <v>366</v>
      </c>
      <c r="E204" t="s">
        <v>16</v>
      </c>
    </row>
    <row r="205" spans="4:5" x14ac:dyDescent="0.2">
      <c r="D205" t="s">
        <v>368</v>
      </c>
      <c r="E205" t="s">
        <v>79</v>
      </c>
    </row>
    <row r="206" spans="4:5" x14ac:dyDescent="0.2">
      <c r="D206" t="s">
        <v>3972</v>
      </c>
      <c r="E206" t="s">
        <v>219</v>
      </c>
    </row>
    <row r="207" spans="4:5" x14ac:dyDescent="0.2">
      <c r="D207" t="s">
        <v>303</v>
      </c>
      <c r="E207" t="s">
        <v>219</v>
      </c>
    </row>
    <row r="208" spans="4:5" x14ac:dyDescent="0.2">
      <c r="D208" t="s">
        <v>348</v>
      </c>
      <c r="E208" t="s">
        <v>40</v>
      </c>
    </row>
    <row r="209" spans="4:5" x14ac:dyDescent="0.2">
      <c r="D209" t="s">
        <v>417</v>
      </c>
      <c r="E209" t="s">
        <v>101</v>
      </c>
    </row>
    <row r="210" spans="4:5" x14ac:dyDescent="0.2">
      <c r="D210" t="s">
        <v>3971</v>
      </c>
      <c r="E210" t="s">
        <v>40</v>
      </c>
    </row>
    <row r="211" spans="4:5" x14ac:dyDescent="0.2">
      <c r="D211" t="s">
        <v>95</v>
      </c>
      <c r="E211" t="s">
        <v>95</v>
      </c>
    </row>
    <row r="212" spans="4:5" x14ac:dyDescent="0.2">
      <c r="D212" t="s">
        <v>383</v>
      </c>
      <c r="E212" t="s">
        <v>139</v>
      </c>
    </row>
    <row r="213" spans="4:5" x14ac:dyDescent="0.2">
      <c r="D213" t="s">
        <v>139</v>
      </c>
      <c r="E213" t="s">
        <v>139</v>
      </c>
    </row>
    <row r="214" spans="4:5" x14ac:dyDescent="0.2">
      <c r="D214" t="s">
        <v>309</v>
      </c>
      <c r="E214" t="s">
        <v>202</v>
      </c>
    </row>
    <row r="215" spans="4:5" x14ac:dyDescent="0.2">
      <c r="D215" t="s">
        <v>174</v>
      </c>
      <c r="E215" t="s">
        <v>174</v>
      </c>
    </row>
    <row r="216" spans="4:5" x14ac:dyDescent="0.2">
      <c r="D216" t="s">
        <v>176</v>
      </c>
      <c r="E216" t="s">
        <v>176</v>
      </c>
    </row>
    <row r="217" spans="4:5" x14ac:dyDescent="0.2">
      <c r="D217" t="s">
        <v>170</v>
      </c>
      <c r="E217" t="s">
        <v>170</v>
      </c>
    </row>
    <row r="218" spans="4:5" x14ac:dyDescent="0.2">
      <c r="D218" t="s">
        <v>437</v>
      </c>
      <c r="E218" t="s">
        <v>29</v>
      </c>
    </row>
    <row r="219" spans="4:5" x14ac:dyDescent="0.2">
      <c r="D219" t="s">
        <v>29</v>
      </c>
      <c r="E219" t="s">
        <v>29</v>
      </c>
    </row>
    <row r="220" spans="4:5" x14ac:dyDescent="0.2">
      <c r="D220" t="s">
        <v>422</v>
      </c>
      <c r="E220" t="s">
        <v>93</v>
      </c>
    </row>
    <row r="221" spans="4:5" x14ac:dyDescent="0.2">
      <c r="D221" t="s">
        <v>435</v>
      </c>
      <c r="E221" t="s">
        <v>71</v>
      </c>
    </row>
    <row r="222" spans="4:5" x14ac:dyDescent="0.2">
      <c r="D222" t="s">
        <v>168</v>
      </c>
      <c r="E222" t="s">
        <v>168</v>
      </c>
    </row>
    <row r="223" spans="4:5" x14ac:dyDescent="0.2">
      <c r="D223" t="s">
        <v>219</v>
      </c>
      <c r="E223" t="s">
        <v>219</v>
      </c>
    </row>
    <row r="224" spans="4:5" x14ac:dyDescent="0.2">
      <c r="D224" t="s">
        <v>464</v>
      </c>
      <c r="E224" t="s">
        <v>37</v>
      </c>
    </row>
    <row r="225" spans="4:5" x14ac:dyDescent="0.2">
      <c r="D225" t="s">
        <v>137</v>
      </c>
      <c r="E225" t="s">
        <v>137</v>
      </c>
    </row>
    <row r="226" spans="4:5" x14ac:dyDescent="0.2">
      <c r="D226" t="s">
        <v>283</v>
      </c>
      <c r="E226" t="s">
        <v>137</v>
      </c>
    </row>
    <row r="227" spans="4:5" x14ac:dyDescent="0.2">
      <c r="D227" t="s">
        <v>323</v>
      </c>
      <c r="E227" t="s">
        <v>199</v>
      </c>
    </row>
    <row r="228" spans="4:5" x14ac:dyDescent="0.2">
      <c r="D228" t="s">
        <v>516</v>
      </c>
      <c r="E228" t="s">
        <v>137</v>
      </c>
    </row>
    <row r="229" spans="4:5" x14ac:dyDescent="0.2">
      <c r="D229" t="s">
        <v>450</v>
      </c>
      <c r="E229" t="s">
        <v>57</v>
      </c>
    </row>
    <row r="230" spans="4:5" x14ac:dyDescent="0.2">
      <c r="D230" t="s">
        <v>110</v>
      </c>
      <c r="E230" t="s">
        <v>110</v>
      </c>
    </row>
    <row r="231" spans="4:5" x14ac:dyDescent="0.2">
      <c r="D231" t="s">
        <v>307</v>
      </c>
      <c r="E231" t="s">
        <v>216</v>
      </c>
    </row>
    <row r="232" spans="4:5" x14ac:dyDescent="0.2">
      <c r="D232" t="s">
        <v>81</v>
      </c>
      <c r="E232" t="s">
        <v>81</v>
      </c>
    </row>
    <row r="233" spans="4:5" x14ac:dyDescent="0.2">
      <c r="D233" t="s">
        <v>214</v>
      </c>
      <c r="E233" t="s">
        <v>214</v>
      </c>
    </row>
    <row r="234" spans="4:5" x14ac:dyDescent="0.2">
      <c r="D234" t="s">
        <v>480</v>
      </c>
      <c r="E234" t="s">
        <v>13</v>
      </c>
    </row>
    <row r="235" spans="4:5" x14ac:dyDescent="0.2">
      <c r="D235" t="s">
        <v>217</v>
      </c>
      <c r="E235" t="s">
        <v>217</v>
      </c>
    </row>
    <row r="236" spans="4:5" x14ac:dyDescent="0.2">
      <c r="D236" t="s">
        <v>218</v>
      </c>
      <c r="E236" t="s">
        <v>218</v>
      </c>
    </row>
    <row r="237" spans="4:5" x14ac:dyDescent="0.2">
      <c r="D237" t="s">
        <v>462</v>
      </c>
      <c r="E237" t="s">
        <v>41</v>
      </c>
    </row>
    <row r="238" spans="4:5" x14ac:dyDescent="0.2">
      <c r="D238" t="s">
        <v>390</v>
      </c>
      <c r="E238" t="s">
        <v>132</v>
      </c>
    </row>
    <row r="239" spans="4:5" x14ac:dyDescent="0.2">
      <c r="D239" t="s">
        <v>71</v>
      </c>
      <c r="E239" t="s">
        <v>71</v>
      </c>
    </row>
    <row r="240" spans="4:5" x14ac:dyDescent="0.2">
      <c r="D240" t="s">
        <v>352</v>
      </c>
      <c r="E240" t="s">
        <v>157</v>
      </c>
    </row>
    <row r="241" spans="4:5" x14ac:dyDescent="0.2">
      <c r="D241" t="s">
        <v>440</v>
      </c>
      <c r="E241" t="s">
        <v>40</v>
      </c>
    </row>
    <row r="242" spans="4:5" x14ac:dyDescent="0.2">
      <c r="D242" t="s">
        <v>298</v>
      </c>
      <c r="E242" t="s">
        <v>224</v>
      </c>
    </row>
    <row r="243" spans="4:5" x14ac:dyDescent="0.2">
      <c r="D243" t="s">
        <v>430</v>
      </c>
      <c r="E243" t="s">
        <v>40</v>
      </c>
    </row>
    <row r="244" spans="4:5" x14ac:dyDescent="0.2">
      <c r="D244" t="s">
        <v>344</v>
      </c>
      <c r="E244" t="s">
        <v>160</v>
      </c>
    </row>
    <row r="245" spans="4:5" x14ac:dyDescent="0.2">
      <c r="D245" t="s">
        <v>346</v>
      </c>
      <c r="E245" t="s">
        <v>92</v>
      </c>
    </row>
    <row r="246" spans="4:5" x14ac:dyDescent="0.2">
      <c r="D246" t="s">
        <v>92</v>
      </c>
      <c r="E246" t="s">
        <v>92</v>
      </c>
    </row>
    <row r="247" spans="4:5" x14ac:dyDescent="0.2">
      <c r="D247" t="s">
        <v>359</v>
      </c>
      <c r="E247" t="s">
        <v>153</v>
      </c>
    </row>
    <row r="248" spans="4:5" x14ac:dyDescent="0.2">
      <c r="D248" t="s">
        <v>44</v>
      </c>
      <c r="E248" t="s">
        <v>44</v>
      </c>
    </row>
    <row r="249" spans="4:5" x14ac:dyDescent="0.2">
      <c r="D249" t="s">
        <v>39</v>
      </c>
      <c r="E249" t="s">
        <v>39</v>
      </c>
    </row>
    <row r="250" spans="4:5" x14ac:dyDescent="0.2">
      <c r="D250" t="s">
        <v>37</v>
      </c>
      <c r="E250" t="s">
        <v>37</v>
      </c>
    </row>
    <row r="251" spans="4:5" x14ac:dyDescent="0.2">
      <c r="D251" t="s">
        <v>41</v>
      </c>
      <c r="E251" t="s">
        <v>41</v>
      </c>
    </row>
    <row r="252" spans="4:5" x14ac:dyDescent="0.2">
      <c r="D252" t="s">
        <v>517</v>
      </c>
      <c r="E252" t="s">
        <v>189</v>
      </c>
    </row>
    <row r="253" spans="4:5" x14ac:dyDescent="0.2">
      <c r="D253" t="s">
        <v>473</v>
      </c>
      <c r="E253" t="s">
        <v>26</v>
      </c>
    </row>
    <row r="254" spans="4:5" x14ac:dyDescent="0.2">
      <c r="D254" t="s">
        <v>301</v>
      </c>
      <c r="E254" t="s">
        <v>177</v>
      </c>
    </row>
    <row r="255" spans="4:5" x14ac:dyDescent="0.2">
      <c r="D255" t="s">
        <v>419</v>
      </c>
      <c r="E255" t="s">
        <v>104</v>
      </c>
    </row>
    <row r="256" spans="4:5" x14ac:dyDescent="0.2">
      <c r="D256" t="s">
        <v>291</v>
      </c>
      <c r="E256" t="s">
        <v>165</v>
      </c>
    </row>
    <row r="257" spans="4:5" x14ac:dyDescent="0.2">
      <c r="D257" t="s">
        <v>286</v>
      </c>
      <c r="E257" t="s">
        <v>190</v>
      </c>
    </row>
    <row r="258" spans="4:5" x14ac:dyDescent="0.2">
      <c r="D258" t="s">
        <v>472</v>
      </c>
      <c r="E258" t="s">
        <v>28</v>
      </c>
    </row>
    <row r="259" spans="4:5" x14ac:dyDescent="0.2">
      <c r="D259" t="s">
        <v>334</v>
      </c>
      <c r="E259" t="s">
        <v>184</v>
      </c>
    </row>
    <row r="260" spans="4:5" x14ac:dyDescent="0.2">
      <c r="D260" t="s">
        <v>518</v>
      </c>
      <c r="E260" t="s">
        <v>39</v>
      </c>
    </row>
    <row r="261" spans="4:5" x14ac:dyDescent="0.2">
      <c r="D261" t="s">
        <v>223</v>
      </c>
      <c r="E261" t="s">
        <v>223</v>
      </c>
    </row>
    <row r="262" spans="4:5" x14ac:dyDescent="0.2">
      <c r="D262" t="s">
        <v>224</v>
      </c>
      <c r="E262" t="s">
        <v>224</v>
      </c>
    </row>
    <row r="263" spans="4:5" x14ac:dyDescent="0.2">
      <c r="D263" t="s">
        <v>226</v>
      </c>
      <c r="E263" t="s">
        <v>226</v>
      </c>
    </row>
    <row r="264" spans="4:5" x14ac:dyDescent="0.2">
      <c r="D264" t="s">
        <v>441</v>
      </c>
      <c r="E264" t="s">
        <v>68</v>
      </c>
    </row>
    <row r="265" spans="4:5" x14ac:dyDescent="0.2">
      <c r="D265" t="s">
        <v>451</v>
      </c>
      <c r="E265" t="s">
        <v>52</v>
      </c>
    </row>
    <row r="266" spans="4:5" x14ac:dyDescent="0.2">
      <c r="D266" t="s">
        <v>519</v>
      </c>
      <c r="E266" t="s">
        <v>168</v>
      </c>
    </row>
    <row r="267" spans="4:5" x14ac:dyDescent="0.2">
      <c r="D267" t="s">
        <v>364</v>
      </c>
      <c r="E267" t="s">
        <v>52</v>
      </c>
    </row>
    <row r="268" spans="4:5" x14ac:dyDescent="0.2">
      <c r="D268" t="s">
        <v>336</v>
      </c>
      <c r="E268" t="s">
        <v>183</v>
      </c>
    </row>
    <row r="269" spans="4:5" x14ac:dyDescent="0.2">
      <c r="D269" t="s">
        <v>423</v>
      </c>
      <c r="E269" t="s">
        <v>90</v>
      </c>
    </row>
    <row r="270" spans="4:5" x14ac:dyDescent="0.2">
      <c r="D270" t="s">
        <v>210</v>
      </c>
      <c r="E270" t="s">
        <v>210</v>
      </c>
    </row>
    <row r="271" spans="4:5" x14ac:dyDescent="0.2">
      <c r="D271" t="s">
        <v>86</v>
      </c>
      <c r="E271" t="s">
        <v>86</v>
      </c>
    </row>
    <row r="272" spans="4:5" x14ac:dyDescent="0.2">
      <c r="D272" t="s">
        <v>179</v>
      </c>
      <c r="E272" t="s">
        <v>179</v>
      </c>
    </row>
    <row r="273" spans="4:5" x14ac:dyDescent="0.2">
      <c r="D273" t="s">
        <v>172</v>
      </c>
      <c r="E273" t="s">
        <v>172</v>
      </c>
    </row>
    <row r="274" spans="4:5" x14ac:dyDescent="0.2">
      <c r="D274" t="s">
        <v>290</v>
      </c>
      <c r="E274" t="s">
        <v>226</v>
      </c>
    </row>
    <row r="275" spans="4:5" x14ac:dyDescent="0.2">
      <c r="D275" t="s">
        <v>171</v>
      </c>
      <c r="E275" t="s">
        <v>171</v>
      </c>
    </row>
    <row r="276" spans="4:5" x14ac:dyDescent="0.2">
      <c r="D276" t="s">
        <v>107</v>
      </c>
      <c r="E276" t="s">
        <v>107</v>
      </c>
    </row>
    <row r="277" spans="4:5" x14ac:dyDescent="0.2">
      <c r="D277" t="s">
        <v>141</v>
      </c>
      <c r="E277" t="s">
        <v>141</v>
      </c>
    </row>
    <row r="278" spans="4:5" x14ac:dyDescent="0.2">
      <c r="D278" t="s">
        <v>354</v>
      </c>
      <c r="E278" t="s">
        <v>55</v>
      </c>
    </row>
    <row r="279" spans="4:5" x14ac:dyDescent="0.2">
      <c r="D279" t="s">
        <v>454</v>
      </c>
      <c r="E279" t="s">
        <v>47</v>
      </c>
    </row>
    <row r="280" spans="4:5" x14ac:dyDescent="0.2">
      <c r="D280" t="s">
        <v>278</v>
      </c>
      <c r="E280" t="s">
        <v>248</v>
      </c>
    </row>
    <row r="281" spans="4:5" x14ac:dyDescent="0.2">
      <c r="D281" t="s">
        <v>476</v>
      </c>
      <c r="E281" t="s">
        <v>4</v>
      </c>
    </row>
    <row r="282" spans="4:5" x14ac:dyDescent="0.2">
      <c r="D282" t="s">
        <v>449</v>
      </c>
      <c r="E282" t="s">
        <v>34</v>
      </c>
    </row>
    <row r="283" spans="4:5" x14ac:dyDescent="0.2">
      <c r="D283" t="s">
        <v>447</v>
      </c>
      <c r="E283" t="s">
        <v>61</v>
      </c>
    </row>
    <row r="284" spans="4:5" x14ac:dyDescent="0.2">
      <c r="D284" t="s">
        <v>299</v>
      </c>
      <c r="E284" t="s">
        <v>223</v>
      </c>
    </row>
    <row r="285" spans="4:5" x14ac:dyDescent="0.2">
      <c r="D285" t="s">
        <v>467</v>
      </c>
      <c r="E285" t="s">
        <v>20</v>
      </c>
    </row>
    <row r="286" spans="4:5" x14ac:dyDescent="0.2">
      <c r="D286" t="s">
        <v>349</v>
      </c>
      <c r="E286" t="s">
        <v>40</v>
      </c>
    </row>
    <row r="287" spans="4:5" x14ac:dyDescent="0.2">
      <c r="D287" t="s">
        <v>302</v>
      </c>
      <c r="E287" t="s">
        <v>177</v>
      </c>
    </row>
    <row r="288" spans="4:5" x14ac:dyDescent="0.2">
      <c r="D288" t="s">
        <v>287</v>
      </c>
      <c r="E288" t="s">
        <v>190</v>
      </c>
    </row>
    <row r="289" spans="4:5" x14ac:dyDescent="0.2">
      <c r="D289" t="s">
        <v>292</v>
      </c>
      <c r="E289" t="s">
        <v>165</v>
      </c>
    </row>
    <row r="290" spans="4:5" x14ac:dyDescent="0.2">
      <c r="D290" t="s">
        <v>420</v>
      </c>
      <c r="E290" t="s">
        <v>104</v>
      </c>
    </row>
    <row r="291" spans="4:5" x14ac:dyDescent="0.2">
      <c r="D291" t="s">
        <v>280</v>
      </c>
      <c r="E291" t="s">
        <v>179</v>
      </c>
    </row>
    <row r="292" spans="4:5" x14ac:dyDescent="0.2">
      <c r="D292" t="s">
        <v>282</v>
      </c>
      <c r="E292" t="s">
        <v>250</v>
      </c>
    </row>
    <row r="293" spans="4:5" x14ac:dyDescent="0.2">
      <c r="D293" t="s">
        <v>335</v>
      </c>
      <c r="E293" t="s">
        <v>185</v>
      </c>
    </row>
    <row r="294" spans="4:5" x14ac:dyDescent="0.2">
      <c r="D294" t="s">
        <v>3403</v>
      </c>
      <c r="E294" t="s">
        <v>3404</v>
      </c>
    </row>
    <row r="295" spans="4:5" x14ac:dyDescent="0.2">
      <c r="D295" t="s">
        <v>371</v>
      </c>
      <c r="E295" t="s">
        <v>73</v>
      </c>
    </row>
    <row r="296" spans="4:5" x14ac:dyDescent="0.2">
      <c r="D296" t="s">
        <v>406</v>
      </c>
      <c r="E296" t="s">
        <v>114</v>
      </c>
    </row>
    <row r="297" spans="4:5" x14ac:dyDescent="0.2">
      <c r="D297" t="s">
        <v>330</v>
      </c>
      <c r="E297" t="s">
        <v>174</v>
      </c>
    </row>
    <row r="298" spans="4:5" x14ac:dyDescent="0.2">
      <c r="D298" t="s">
        <v>520</v>
      </c>
      <c r="E298" t="s">
        <v>174</v>
      </c>
    </row>
    <row r="299" spans="4:5" x14ac:dyDescent="0.2">
      <c r="D299" t="s">
        <v>387</v>
      </c>
      <c r="E299" t="s">
        <v>90</v>
      </c>
    </row>
    <row r="300" spans="4:5" x14ac:dyDescent="0.2">
      <c r="D300" t="s">
        <v>386</v>
      </c>
      <c r="E300" t="s">
        <v>86</v>
      </c>
    </row>
    <row r="301" spans="4:5" x14ac:dyDescent="0.2">
      <c r="D301" t="s">
        <v>376</v>
      </c>
      <c r="E301" t="s">
        <v>106</v>
      </c>
    </row>
    <row r="302" spans="4:5" x14ac:dyDescent="0.2">
      <c r="D302" t="s">
        <v>320</v>
      </c>
      <c r="E302" t="s">
        <v>202</v>
      </c>
    </row>
    <row r="303" spans="4:5" x14ac:dyDescent="0.2">
      <c r="D303" t="s">
        <v>402</v>
      </c>
      <c r="E303" t="s">
        <v>95</v>
      </c>
    </row>
    <row r="304" spans="4:5" x14ac:dyDescent="0.2">
      <c r="D304" t="s">
        <v>351</v>
      </c>
      <c r="E304" t="s">
        <v>75</v>
      </c>
    </row>
    <row r="305" spans="4:5" x14ac:dyDescent="0.2">
      <c r="D305" t="s">
        <v>314</v>
      </c>
      <c r="E305" t="s">
        <v>91</v>
      </c>
    </row>
    <row r="306" spans="4:5" x14ac:dyDescent="0.2">
      <c r="D306" t="s">
        <v>347</v>
      </c>
      <c r="E306" t="s">
        <v>92</v>
      </c>
    </row>
    <row r="307" spans="4:5" x14ac:dyDescent="0.2">
      <c r="D307" t="s">
        <v>457</v>
      </c>
      <c r="E307" t="s">
        <v>35</v>
      </c>
    </row>
    <row r="308" spans="4:5" x14ac:dyDescent="0.2">
      <c r="D308" t="s">
        <v>445</v>
      </c>
      <c r="E308" t="s">
        <v>21</v>
      </c>
    </row>
    <row r="309" spans="4:5" x14ac:dyDescent="0.2">
      <c r="D309" t="s">
        <v>295</v>
      </c>
      <c r="E309" t="s">
        <v>213</v>
      </c>
    </row>
    <row r="310" spans="4:5" x14ac:dyDescent="0.2">
      <c r="D310" t="s">
        <v>310</v>
      </c>
      <c r="E310" t="s">
        <v>182</v>
      </c>
    </row>
    <row r="311" spans="4:5" x14ac:dyDescent="0.2">
      <c r="D311" t="s">
        <v>367</v>
      </c>
      <c r="E311" t="s">
        <v>16</v>
      </c>
    </row>
    <row r="312" spans="4:5" x14ac:dyDescent="0.2">
      <c r="D312" t="s">
        <v>369</v>
      </c>
      <c r="E312" t="s">
        <v>79</v>
      </c>
    </row>
    <row r="313" spans="4:5" x14ac:dyDescent="0.2">
      <c r="D313" t="s">
        <v>469</v>
      </c>
      <c r="E313" t="s">
        <v>16</v>
      </c>
    </row>
    <row r="314" spans="4:5" x14ac:dyDescent="0.2">
      <c r="D314" t="s">
        <v>432</v>
      </c>
      <c r="E314" t="s">
        <v>249</v>
      </c>
    </row>
    <row r="315" spans="4:5" x14ac:dyDescent="0.2">
      <c r="D315" t="s">
        <v>293</v>
      </c>
      <c r="E315" t="s">
        <v>216</v>
      </c>
    </row>
    <row r="316" spans="4:5" x14ac:dyDescent="0.2">
      <c r="D316" t="s">
        <v>438</v>
      </c>
      <c r="E316" t="s">
        <v>29</v>
      </c>
    </row>
    <row r="317" spans="4:5" x14ac:dyDescent="0.2">
      <c r="D317" t="s">
        <v>431</v>
      </c>
      <c r="E317" t="s">
        <v>40</v>
      </c>
    </row>
    <row r="318" spans="4:5" x14ac:dyDescent="0.2">
      <c r="D318" t="s">
        <v>365</v>
      </c>
      <c r="E318" t="s">
        <v>52</v>
      </c>
    </row>
    <row r="319" spans="4:5" x14ac:dyDescent="0.2">
      <c r="D319" t="s">
        <v>442</v>
      </c>
      <c r="E319" t="s">
        <v>68</v>
      </c>
    </row>
    <row r="320" spans="4:5" x14ac:dyDescent="0.2">
      <c r="D320" t="s">
        <v>384</v>
      </c>
      <c r="E320" t="s">
        <v>139</v>
      </c>
    </row>
    <row r="321" spans="4:5" x14ac:dyDescent="0.2">
      <c r="D321" t="s">
        <v>521</v>
      </c>
      <c r="E321" t="s">
        <v>510</v>
      </c>
    </row>
    <row r="322" spans="4:5" x14ac:dyDescent="0.2">
      <c r="D322" t="s">
        <v>284</v>
      </c>
      <c r="E322" t="s">
        <v>137</v>
      </c>
    </row>
    <row r="323" spans="4:5" x14ac:dyDescent="0.2">
      <c r="D323" t="s">
        <v>522</v>
      </c>
      <c r="E323" t="s">
        <v>199</v>
      </c>
    </row>
    <row r="324" spans="4:5" x14ac:dyDescent="0.2">
      <c r="D324" t="s">
        <v>340</v>
      </c>
      <c r="E324" t="s">
        <v>171</v>
      </c>
    </row>
    <row r="325" spans="4:5" x14ac:dyDescent="0.2">
      <c r="D325" t="s">
        <v>276</v>
      </c>
      <c r="E325" t="s">
        <v>0</v>
      </c>
    </row>
    <row r="326" spans="4:5" x14ac:dyDescent="0.2">
      <c r="D326" t="s">
        <v>289</v>
      </c>
      <c r="E326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S259"/>
  <sheetViews>
    <sheetView workbookViewId="0">
      <selection activeCell="D25" sqref="D25"/>
    </sheetView>
  </sheetViews>
  <sheetFormatPr defaultRowHeight="14.25" x14ac:dyDescent="0.2"/>
  <cols>
    <col min="1" max="1" width="13" bestFit="1" customWidth="1"/>
    <col min="2" max="2" width="16.25" bestFit="1" customWidth="1"/>
    <col min="3" max="3" width="4" bestFit="1" customWidth="1"/>
    <col min="4" max="5" width="4.375" bestFit="1" customWidth="1"/>
    <col min="6" max="8" width="4" bestFit="1" customWidth="1"/>
    <col min="9" max="12" width="4.375" bestFit="1" customWidth="1"/>
    <col min="13" max="13" width="4" bestFit="1" customWidth="1"/>
    <col min="14" max="14" width="11.625" bestFit="1" customWidth="1"/>
  </cols>
  <sheetData>
    <row r="1" spans="1:14" x14ac:dyDescent="0.2">
      <c r="A1" s="42" t="s">
        <v>3474</v>
      </c>
      <c r="B1" s="42" t="s">
        <v>3580</v>
      </c>
    </row>
    <row r="2" spans="1:14" x14ac:dyDescent="0.2">
      <c r="A2" s="42" t="s">
        <v>3581</v>
      </c>
      <c r="B2" s="43">
        <v>28</v>
      </c>
      <c r="C2" s="43">
        <v>29</v>
      </c>
      <c r="D2" s="43">
        <v>30</v>
      </c>
      <c r="E2" s="43">
        <v>31</v>
      </c>
      <c r="F2" s="43">
        <v>32</v>
      </c>
      <c r="G2" s="43">
        <v>33</v>
      </c>
      <c r="H2" s="43">
        <v>34</v>
      </c>
      <c r="I2" s="43">
        <v>35</v>
      </c>
      <c r="J2" s="43">
        <v>36</v>
      </c>
      <c r="K2" s="43">
        <v>37</v>
      </c>
      <c r="L2" s="43">
        <v>38</v>
      </c>
      <c r="M2" s="43">
        <v>39</v>
      </c>
      <c r="N2" s="43" t="s">
        <v>3582</v>
      </c>
    </row>
    <row r="3" spans="1:14" x14ac:dyDescent="0.2">
      <c r="A3" s="44" t="s">
        <v>2330</v>
      </c>
      <c r="B3" s="45">
        <v>9</v>
      </c>
      <c r="C3" s="45">
        <v>10</v>
      </c>
      <c r="D3" s="45">
        <v>7</v>
      </c>
      <c r="E3" s="45">
        <v>13</v>
      </c>
      <c r="F3" s="45">
        <v>9</v>
      </c>
      <c r="G3" s="45">
        <v>4</v>
      </c>
      <c r="H3" s="45">
        <v>8</v>
      </c>
      <c r="I3" s="45">
        <v>13</v>
      </c>
      <c r="J3" s="45">
        <v>9</v>
      </c>
      <c r="K3" s="45">
        <v>8</v>
      </c>
      <c r="L3" s="45">
        <v>13</v>
      </c>
      <c r="M3" s="45">
        <v>2</v>
      </c>
      <c r="N3" s="45">
        <v>105</v>
      </c>
    </row>
    <row r="4" spans="1:14" x14ac:dyDescent="0.2">
      <c r="A4" s="44" t="s">
        <v>2294</v>
      </c>
      <c r="B4" s="45">
        <v>1</v>
      </c>
      <c r="C4" s="45"/>
      <c r="D4" s="45">
        <v>12</v>
      </c>
      <c r="E4" s="45">
        <v>9</v>
      </c>
      <c r="F4" s="45">
        <v>11</v>
      </c>
      <c r="G4" s="45">
        <v>13</v>
      </c>
      <c r="H4" s="45">
        <v>9</v>
      </c>
      <c r="I4" s="45">
        <v>12</v>
      </c>
      <c r="J4" s="45">
        <v>9</v>
      </c>
      <c r="K4" s="45">
        <v>8</v>
      </c>
      <c r="L4" s="45">
        <v>4</v>
      </c>
      <c r="M4" s="45">
        <v>1</v>
      </c>
      <c r="N4" s="45">
        <v>89</v>
      </c>
    </row>
    <row r="5" spans="1:14" x14ac:dyDescent="0.2">
      <c r="A5" s="44" t="s">
        <v>538</v>
      </c>
      <c r="B5" s="45">
        <v>3</v>
      </c>
      <c r="C5" s="45">
        <v>2</v>
      </c>
      <c r="D5" s="45">
        <v>1</v>
      </c>
      <c r="E5" s="45">
        <v>3</v>
      </c>
      <c r="F5" s="45">
        <v>2</v>
      </c>
      <c r="G5" s="45">
        <v>5</v>
      </c>
      <c r="H5" s="45"/>
      <c r="I5" s="45">
        <v>7</v>
      </c>
      <c r="J5" s="45">
        <v>5</v>
      </c>
      <c r="K5" s="45">
        <v>2</v>
      </c>
      <c r="L5" s="45">
        <v>1</v>
      </c>
      <c r="M5" s="45"/>
      <c r="N5" s="45">
        <v>31</v>
      </c>
    </row>
    <row r="6" spans="1:14" x14ac:dyDescent="0.2">
      <c r="A6" s="44" t="s">
        <v>2657</v>
      </c>
      <c r="B6" s="45"/>
      <c r="C6" s="45">
        <v>2</v>
      </c>
      <c r="D6" s="45">
        <v>7</v>
      </c>
      <c r="E6" s="45">
        <v>4</v>
      </c>
      <c r="F6" s="45">
        <v>4</v>
      </c>
      <c r="G6" s="45"/>
      <c r="H6" s="45">
        <v>2</v>
      </c>
      <c r="I6" s="45">
        <v>1</v>
      </c>
      <c r="J6" s="45">
        <v>1</v>
      </c>
      <c r="K6" s="45">
        <v>1</v>
      </c>
      <c r="L6" s="45">
        <v>5</v>
      </c>
      <c r="M6" s="45">
        <v>4</v>
      </c>
      <c r="N6" s="45">
        <v>31</v>
      </c>
    </row>
    <row r="7" spans="1:14" x14ac:dyDescent="0.2">
      <c r="A7" s="44" t="s">
        <v>2399</v>
      </c>
      <c r="B7" s="45"/>
      <c r="C7" s="45">
        <v>1</v>
      </c>
      <c r="D7" s="45">
        <v>3</v>
      </c>
      <c r="E7" s="45">
        <v>1</v>
      </c>
      <c r="F7" s="45">
        <v>1</v>
      </c>
      <c r="G7" s="45">
        <v>4</v>
      </c>
      <c r="H7" s="45"/>
      <c r="I7" s="45">
        <v>4</v>
      </c>
      <c r="J7" s="45">
        <v>3</v>
      </c>
      <c r="K7" s="45">
        <v>3</v>
      </c>
      <c r="L7" s="45">
        <v>4</v>
      </c>
      <c r="M7" s="45"/>
      <c r="N7" s="45">
        <v>24</v>
      </c>
    </row>
    <row r="8" spans="1:14" x14ac:dyDescent="0.2">
      <c r="A8" s="44" t="s">
        <v>2220</v>
      </c>
      <c r="B8" s="45"/>
      <c r="C8" s="45"/>
      <c r="D8" s="45">
        <v>1</v>
      </c>
      <c r="E8" s="45">
        <v>4</v>
      </c>
      <c r="F8" s="45">
        <v>3</v>
      </c>
      <c r="G8" s="45">
        <v>3</v>
      </c>
      <c r="H8" s="45">
        <v>2</v>
      </c>
      <c r="I8" s="45">
        <v>1</v>
      </c>
      <c r="J8" s="45">
        <v>1</v>
      </c>
      <c r="K8" s="45">
        <v>3</v>
      </c>
      <c r="L8" s="45">
        <v>2</v>
      </c>
      <c r="M8" s="45"/>
      <c r="N8" s="45">
        <v>20</v>
      </c>
    </row>
    <row r="9" spans="1:14" x14ac:dyDescent="0.2">
      <c r="A9" s="44" t="s">
        <v>2648</v>
      </c>
      <c r="B9" s="45"/>
      <c r="C9" s="45">
        <v>1</v>
      </c>
      <c r="D9" s="45">
        <v>2</v>
      </c>
      <c r="E9" s="45">
        <v>1</v>
      </c>
      <c r="F9" s="45"/>
      <c r="G9" s="45">
        <v>2</v>
      </c>
      <c r="H9" s="45">
        <v>1</v>
      </c>
      <c r="I9" s="45">
        <v>1</v>
      </c>
      <c r="J9" s="45">
        <v>2</v>
      </c>
      <c r="K9" s="45">
        <v>3</v>
      </c>
      <c r="L9" s="45">
        <v>7</v>
      </c>
      <c r="M9" s="45"/>
      <c r="N9" s="45">
        <v>20</v>
      </c>
    </row>
    <row r="10" spans="1:14" x14ac:dyDescent="0.2">
      <c r="A10" s="44" t="s">
        <v>754</v>
      </c>
      <c r="B10" s="45">
        <v>1</v>
      </c>
      <c r="C10" s="45">
        <v>2</v>
      </c>
      <c r="D10" s="45">
        <v>1</v>
      </c>
      <c r="E10" s="45">
        <v>2</v>
      </c>
      <c r="F10" s="45">
        <v>1</v>
      </c>
      <c r="G10" s="45">
        <v>1</v>
      </c>
      <c r="H10" s="45">
        <v>2</v>
      </c>
      <c r="I10" s="45"/>
      <c r="J10" s="45"/>
      <c r="K10" s="45">
        <v>3</v>
      </c>
      <c r="L10" s="45">
        <v>4</v>
      </c>
      <c r="M10" s="45"/>
      <c r="N10" s="45">
        <v>17</v>
      </c>
    </row>
    <row r="11" spans="1:14" x14ac:dyDescent="0.2">
      <c r="A11" s="44" t="s">
        <v>2463</v>
      </c>
      <c r="B11" s="45"/>
      <c r="C11" s="45"/>
      <c r="D11" s="45"/>
      <c r="E11" s="45">
        <v>2</v>
      </c>
      <c r="F11" s="45">
        <v>1</v>
      </c>
      <c r="G11" s="45">
        <v>1</v>
      </c>
      <c r="H11" s="45">
        <v>1</v>
      </c>
      <c r="I11" s="45">
        <v>2</v>
      </c>
      <c r="J11" s="45">
        <v>2</v>
      </c>
      <c r="K11" s="45">
        <v>4</v>
      </c>
      <c r="L11" s="45">
        <v>1</v>
      </c>
      <c r="M11" s="45">
        <v>1</v>
      </c>
      <c r="N11" s="45">
        <v>15</v>
      </c>
    </row>
    <row r="12" spans="1:14" x14ac:dyDescent="0.2">
      <c r="A12" s="44" t="s">
        <v>1725</v>
      </c>
      <c r="B12" s="45">
        <v>1</v>
      </c>
      <c r="C12" s="45"/>
      <c r="D12" s="45">
        <v>1</v>
      </c>
      <c r="E12" s="45">
        <v>2</v>
      </c>
      <c r="F12" s="45"/>
      <c r="G12" s="45">
        <v>2</v>
      </c>
      <c r="H12" s="45">
        <v>2</v>
      </c>
      <c r="I12" s="45"/>
      <c r="J12" s="45">
        <v>3</v>
      </c>
      <c r="K12" s="45">
        <v>1</v>
      </c>
      <c r="L12" s="45"/>
      <c r="M12" s="45">
        <v>3</v>
      </c>
      <c r="N12" s="45">
        <v>15</v>
      </c>
    </row>
    <row r="13" spans="1:14" x14ac:dyDescent="0.2">
      <c r="A13" s="44" t="s">
        <v>2591</v>
      </c>
      <c r="B13" s="45">
        <v>2</v>
      </c>
      <c r="C13" s="45">
        <v>2</v>
      </c>
      <c r="D13" s="45">
        <v>2</v>
      </c>
      <c r="E13" s="45">
        <v>1</v>
      </c>
      <c r="F13" s="45"/>
      <c r="G13" s="45"/>
      <c r="H13" s="45">
        <v>2</v>
      </c>
      <c r="I13" s="45"/>
      <c r="J13" s="45">
        <v>2</v>
      </c>
      <c r="K13" s="45">
        <v>1</v>
      </c>
      <c r="L13" s="45">
        <v>1</v>
      </c>
      <c r="M13" s="45">
        <v>2</v>
      </c>
      <c r="N13" s="45">
        <v>15</v>
      </c>
    </row>
    <row r="14" spans="1:14" x14ac:dyDescent="0.2">
      <c r="A14" s="44" t="s">
        <v>2351</v>
      </c>
      <c r="B14" s="45"/>
      <c r="C14" s="45">
        <v>3</v>
      </c>
      <c r="D14" s="45">
        <v>3</v>
      </c>
      <c r="E14" s="45"/>
      <c r="F14" s="45">
        <v>1</v>
      </c>
      <c r="G14" s="45">
        <v>2</v>
      </c>
      <c r="H14" s="45"/>
      <c r="I14" s="45">
        <v>1</v>
      </c>
      <c r="J14" s="45">
        <v>1</v>
      </c>
      <c r="K14" s="45">
        <v>3</v>
      </c>
      <c r="L14" s="45"/>
      <c r="M14" s="45"/>
      <c r="N14" s="45">
        <v>14</v>
      </c>
    </row>
    <row r="15" spans="1:14" x14ac:dyDescent="0.2">
      <c r="A15" s="44" t="s">
        <v>2555</v>
      </c>
      <c r="B15" s="45"/>
      <c r="C15" s="45">
        <v>1</v>
      </c>
      <c r="D15" s="45">
        <v>2</v>
      </c>
      <c r="E15" s="45"/>
      <c r="F15" s="45">
        <v>2</v>
      </c>
      <c r="G15" s="45">
        <v>1</v>
      </c>
      <c r="H15" s="45">
        <v>1</v>
      </c>
      <c r="I15" s="45">
        <v>1</v>
      </c>
      <c r="J15" s="45">
        <v>2</v>
      </c>
      <c r="K15" s="45"/>
      <c r="L15" s="45">
        <v>2</v>
      </c>
      <c r="M15" s="45">
        <v>1</v>
      </c>
      <c r="N15" s="45">
        <v>13</v>
      </c>
    </row>
    <row r="16" spans="1:14" x14ac:dyDescent="0.2">
      <c r="A16" s="44" t="s">
        <v>2210</v>
      </c>
      <c r="B16" s="45"/>
      <c r="C16" s="45"/>
      <c r="D16" s="45"/>
      <c r="E16" s="45"/>
      <c r="F16" s="45"/>
      <c r="G16" s="45"/>
      <c r="H16" s="45">
        <v>1</v>
      </c>
      <c r="I16" s="45"/>
      <c r="J16" s="45">
        <v>7</v>
      </c>
      <c r="K16" s="45">
        <v>1</v>
      </c>
      <c r="L16" s="45">
        <v>3</v>
      </c>
      <c r="M16" s="45"/>
      <c r="N16" s="45">
        <v>12</v>
      </c>
    </row>
    <row r="17" spans="1:14" x14ac:dyDescent="0.2">
      <c r="A17" s="44" t="s">
        <v>2495</v>
      </c>
      <c r="B17" s="45"/>
      <c r="C17" s="45"/>
      <c r="D17" s="45">
        <v>1</v>
      </c>
      <c r="E17" s="45">
        <v>2</v>
      </c>
      <c r="F17" s="45"/>
      <c r="G17" s="45">
        <v>1</v>
      </c>
      <c r="H17" s="45">
        <v>1</v>
      </c>
      <c r="I17" s="45">
        <v>1</v>
      </c>
      <c r="J17" s="45">
        <v>1</v>
      </c>
      <c r="K17" s="45">
        <v>3</v>
      </c>
      <c r="L17" s="45">
        <v>1</v>
      </c>
      <c r="M17" s="45">
        <v>1</v>
      </c>
      <c r="N17" s="45">
        <v>12</v>
      </c>
    </row>
    <row r="18" spans="1:14" x14ac:dyDescent="0.2">
      <c r="A18" s="44" t="s">
        <v>2703</v>
      </c>
      <c r="B18" s="45">
        <v>1</v>
      </c>
      <c r="C18" s="45"/>
      <c r="D18" s="45"/>
      <c r="E18" s="45"/>
      <c r="F18" s="45">
        <v>1</v>
      </c>
      <c r="G18" s="45">
        <v>1</v>
      </c>
      <c r="H18" s="45"/>
      <c r="I18" s="45">
        <v>1</v>
      </c>
      <c r="J18" s="45">
        <v>1</v>
      </c>
      <c r="K18" s="45">
        <v>2</v>
      </c>
      <c r="L18" s="45">
        <v>3</v>
      </c>
      <c r="M18" s="45">
        <v>2</v>
      </c>
      <c r="N18" s="45">
        <v>12</v>
      </c>
    </row>
    <row r="19" spans="1:14" x14ac:dyDescent="0.2">
      <c r="A19" s="44" t="s">
        <v>2499</v>
      </c>
      <c r="B19" s="45"/>
      <c r="C19" s="45"/>
      <c r="D19" s="45"/>
      <c r="E19" s="45">
        <v>2</v>
      </c>
      <c r="F19" s="45"/>
      <c r="G19" s="45">
        <v>1</v>
      </c>
      <c r="H19" s="45"/>
      <c r="I19" s="45">
        <v>1</v>
      </c>
      <c r="J19" s="45">
        <v>1</v>
      </c>
      <c r="K19" s="45">
        <v>4</v>
      </c>
      <c r="L19" s="45">
        <v>2</v>
      </c>
      <c r="M19" s="45"/>
      <c r="N19" s="45">
        <v>11</v>
      </c>
    </row>
    <row r="20" spans="1:14" x14ac:dyDescent="0.2">
      <c r="A20" s="44" t="s">
        <v>2364</v>
      </c>
      <c r="B20" s="45"/>
      <c r="C20" s="45">
        <v>2</v>
      </c>
      <c r="D20" s="45"/>
      <c r="E20" s="45"/>
      <c r="F20" s="45">
        <v>3</v>
      </c>
      <c r="G20" s="45"/>
      <c r="H20" s="45"/>
      <c r="I20" s="45">
        <v>2</v>
      </c>
      <c r="J20" s="45">
        <v>2</v>
      </c>
      <c r="K20" s="45">
        <v>1</v>
      </c>
      <c r="L20" s="45">
        <v>1</v>
      </c>
      <c r="M20" s="45"/>
      <c r="N20" s="45">
        <v>11</v>
      </c>
    </row>
    <row r="21" spans="1:14" x14ac:dyDescent="0.2">
      <c r="A21" s="44" t="s">
        <v>1932</v>
      </c>
      <c r="B21" s="45"/>
      <c r="C21" s="45"/>
      <c r="D21" s="45">
        <v>1</v>
      </c>
      <c r="E21" s="45"/>
      <c r="F21" s="45">
        <v>1</v>
      </c>
      <c r="G21" s="45">
        <v>1</v>
      </c>
      <c r="H21" s="45">
        <v>1</v>
      </c>
      <c r="I21" s="45">
        <v>1</v>
      </c>
      <c r="J21" s="45">
        <v>1</v>
      </c>
      <c r="K21" s="45">
        <v>5</v>
      </c>
      <c r="L21" s="45"/>
      <c r="M21" s="45"/>
      <c r="N21" s="45">
        <v>11</v>
      </c>
    </row>
    <row r="22" spans="1:14" x14ac:dyDescent="0.2">
      <c r="A22" s="44" t="s">
        <v>2269</v>
      </c>
      <c r="B22" s="45"/>
      <c r="C22" s="45"/>
      <c r="D22" s="45"/>
      <c r="E22" s="45"/>
      <c r="F22" s="45">
        <v>1</v>
      </c>
      <c r="G22" s="45"/>
      <c r="H22" s="45">
        <v>1</v>
      </c>
      <c r="I22" s="45">
        <v>4</v>
      </c>
      <c r="J22" s="45">
        <v>1</v>
      </c>
      <c r="K22" s="45">
        <v>1</v>
      </c>
      <c r="L22" s="45">
        <v>1</v>
      </c>
      <c r="M22" s="45">
        <v>2</v>
      </c>
      <c r="N22" s="45">
        <v>11</v>
      </c>
    </row>
    <row r="23" spans="1:14" x14ac:dyDescent="0.2">
      <c r="A23" s="44" t="s">
        <v>2371</v>
      </c>
      <c r="B23" s="45"/>
      <c r="C23" s="45"/>
      <c r="D23" s="45"/>
      <c r="E23" s="45">
        <v>1</v>
      </c>
      <c r="F23" s="45"/>
      <c r="G23" s="45"/>
      <c r="H23" s="45">
        <v>1</v>
      </c>
      <c r="I23" s="45">
        <v>5</v>
      </c>
      <c r="J23" s="45">
        <v>1</v>
      </c>
      <c r="K23" s="45">
        <v>2</v>
      </c>
      <c r="L23" s="45">
        <v>1</v>
      </c>
      <c r="M23" s="45"/>
      <c r="N23" s="45">
        <v>11</v>
      </c>
    </row>
    <row r="24" spans="1:14" x14ac:dyDescent="0.2">
      <c r="A24" s="44" t="s">
        <v>2367</v>
      </c>
      <c r="B24" s="45">
        <v>2</v>
      </c>
      <c r="C24" s="45"/>
      <c r="D24" s="45"/>
      <c r="E24" s="45">
        <v>1</v>
      </c>
      <c r="F24" s="45">
        <v>1</v>
      </c>
      <c r="G24" s="45">
        <v>1</v>
      </c>
      <c r="H24" s="45">
        <v>2</v>
      </c>
      <c r="I24" s="45">
        <v>1</v>
      </c>
      <c r="J24" s="45">
        <v>1</v>
      </c>
      <c r="K24" s="45">
        <v>1</v>
      </c>
      <c r="L24" s="45">
        <v>1</v>
      </c>
      <c r="M24" s="45"/>
      <c r="N24" s="45">
        <v>11</v>
      </c>
    </row>
    <row r="25" spans="1:14" x14ac:dyDescent="0.2">
      <c r="A25" s="44" t="s">
        <v>2735</v>
      </c>
      <c r="B25" s="45">
        <v>1</v>
      </c>
      <c r="C25" s="45">
        <v>1</v>
      </c>
      <c r="D25" s="45"/>
      <c r="E25" s="45"/>
      <c r="F25" s="45">
        <v>2</v>
      </c>
      <c r="G25" s="45"/>
      <c r="H25" s="45"/>
      <c r="I25" s="45">
        <v>1</v>
      </c>
      <c r="J25" s="45">
        <v>2</v>
      </c>
      <c r="K25" s="45">
        <v>1</v>
      </c>
      <c r="L25" s="45">
        <v>1</v>
      </c>
      <c r="M25" s="45">
        <v>1</v>
      </c>
      <c r="N25" s="45">
        <v>10</v>
      </c>
    </row>
    <row r="26" spans="1:14" x14ac:dyDescent="0.2">
      <c r="A26" s="44" t="s">
        <v>2783</v>
      </c>
      <c r="B26" s="45"/>
      <c r="C26" s="45"/>
      <c r="D26" s="45"/>
      <c r="E26" s="45"/>
      <c r="F26" s="45"/>
      <c r="G26" s="45"/>
      <c r="H26" s="45"/>
      <c r="I26" s="45"/>
      <c r="J26" s="45"/>
      <c r="K26" s="45">
        <v>3</v>
      </c>
      <c r="L26" s="45">
        <v>6</v>
      </c>
      <c r="M26" s="45">
        <v>1</v>
      </c>
      <c r="N26" s="45">
        <v>10</v>
      </c>
    </row>
    <row r="27" spans="1:14" x14ac:dyDescent="0.2">
      <c r="A27" s="44" t="s">
        <v>2730</v>
      </c>
      <c r="B27" s="45"/>
      <c r="C27" s="45"/>
      <c r="D27" s="45">
        <v>1</v>
      </c>
      <c r="E27" s="45">
        <v>1</v>
      </c>
      <c r="F27" s="45">
        <v>1</v>
      </c>
      <c r="G27" s="45">
        <v>1</v>
      </c>
      <c r="H27" s="45">
        <v>1</v>
      </c>
      <c r="I27" s="45"/>
      <c r="J27" s="45">
        <v>1</v>
      </c>
      <c r="K27" s="45">
        <v>1</v>
      </c>
      <c r="L27" s="45">
        <v>2</v>
      </c>
      <c r="M27" s="45">
        <v>1</v>
      </c>
      <c r="N27" s="45">
        <v>10</v>
      </c>
    </row>
    <row r="28" spans="1:14" x14ac:dyDescent="0.2">
      <c r="A28" s="44" t="s">
        <v>2518</v>
      </c>
      <c r="B28" s="45"/>
      <c r="C28" s="45"/>
      <c r="D28" s="45"/>
      <c r="E28" s="45"/>
      <c r="F28" s="45"/>
      <c r="G28" s="45"/>
      <c r="H28" s="45">
        <v>1</v>
      </c>
      <c r="I28" s="45">
        <v>1</v>
      </c>
      <c r="J28" s="45">
        <v>3</v>
      </c>
      <c r="K28" s="45">
        <v>2</v>
      </c>
      <c r="L28" s="45">
        <v>1</v>
      </c>
      <c r="M28" s="45">
        <v>2</v>
      </c>
      <c r="N28" s="45">
        <v>10</v>
      </c>
    </row>
    <row r="29" spans="1:14" x14ac:dyDescent="0.2">
      <c r="A29" s="44" t="s">
        <v>2582</v>
      </c>
      <c r="B29" s="45"/>
      <c r="C29" s="45"/>
      <c r="D29" s="45"/>
      <c r="E29" s="45">
        <v>1</v>
      </c>
      <c r="F29" s="45"/>
      <c r="G29" s="45">
        <v>1</v>
      </c>
      <c r="H29" s="45"/>
      <c r="I29" s="45"/>
      <c r="J29" s="45">
        <v>2</v>
      </c>
      <c r="K29" s="45">
        <v>3</v>
      </c>
      <c r="L29" s="45">
        <v>1</v>
      </c>
      <c r="M29" s="45">
        <v>2</v>
      </c>
      <c r="N29" s="45">
        <v>10</v>
      </c>
    </row>
    <row r="30" spans="1:14" x14ac:dyDescent="0.2">
      <c r="A30" s="44" t="s">
        <v>2354</v>
      </c>
      <c r="B30" s="45"/>
      <c r="C30" s="45"/>
      <c r="D30" s="45"/>
      <c r="E30" s="45"/>
      <c r="F30" s="45"/>
      <c r="G30" s="45"/>
      <c r="H30" s="45">
        <v>1</v>
      </c>
      <c r="I30" s="45">
        <v>1</v>
      </c>
      <c r="J30" s="45">
        <v>3</v>
      </c>
      <c r="K30" s="45"/>
      <c r="L30" s="45">
        <v>3</v>
      </c>
      <c r="M30" s="45">
        <v>1</v>
      </c>
      <c r="N30" s="45">
        <v>9</v>
      </c>
    </row>
    <row r="31" spans="1:14" x14ac:dyDescent="0.2">
      <c r="A31" s="44" t="s">
        <v>2430</v>
      </c>
      <c r="B31" s="45">
        <v>1</v>
      </c>
      <c r="C31" s="45">
        <v>2</v>
      </c>
      <c r="D31" s="45">
        <v>1</v>
      </c>
      <c r="E31" s="45">
        <v>3</v>
      </c>
      <c r="F31" s="45"/>
      <c r="G31" s="45"/>
      <c r="H31" s="45">
        <v>1</v>
      </c>
      <c r="I31" s="45">
        <v>1</v>
      </c>
      <c r="J31" s="45"/>
      <c r="K31" s="45"/>
      <c r="L31" s="45"/>
      <c r="M31" s="45"/>
      <c r="N31" s="45">
        <v>9</v>
      </c>
    </row>
    <row r="32" spans="1:14" x14ac:dyDescent="0.2">
      <c r="A32" s="44" t="s">
        <v>2272</v>
      </c>
      <c r="B32" s="45"/>
      <c r="C32" s="45">
        <v>1</v>
      </c>
      <c r="D32" s="45">
        <v>1</v>
      </c>
      <c r="E32" s="45">
        <v>3</v>
      </c>
      <c r="F32" s="45"/>
      <c r="G32" s="45">
        <v>1</v>
      </c>
      <c r="H32" s="45">
        <v>1</v>
      </c>
      <c r="I32" s="45">
        <v>1</v>
      </c>
      <c r="J32" s="45"/>
      <c r="K32" s="45"/>
      <c r="L32" s="45"/>
      <c r="M32" s="45">
        <v>1</v>
      </c>
      <c r="N32" s="45">
        <v>9</v>
      </c>
    </row>
    <row r="33" spans="1:19" x14ac:dyDescent="0.2">
      <c r="A33" s="44" t="s">
        <v>2645</v>
      </c>
      <c r="B33" s="45"/>
      <c r="C33" s="45"/>
      <c r="D33" s="45"/>
      <c r="E33" s="45">
        <v>4</v>
      </c>
      <c r="F33" s="45"/>
      <c r="G33" s="45">
        <v>2</v>
      </c>
      <c r="H33" s="45"/>
      <c r="I33" s="45"/>
      <c r="J33" s="45">
        <v>2</v>
      </c>
      <c r="K33" s="45"/>
      <c r="L33" s="45">
        <v>1</v>
      </c>
      <c r="M33" s="45"/>
      <c r="N33" s="45">
        <v>9</v>
      </c>
    </row>
    <row r="34" spans="1:19" x14ac:dyDescent="0.2">
      <c r="A34" s="44" t="s">
        <v>2985</v>
      </c>
      <c r="B34" s="45">
        <v>1</v>
      </c>
      <c r="C34" s="45"/>
      <c r="D34" s="45">
        <v>1</v>
      </c>
      <c r="E34" s="45"/>
      <c r="F34" s="45">
        <v>1</v>
      </c>
      <c r="G34" s="45"/>
      <c r="H34" s="45">
        <v>2</v>
      </c>
      <c r="I34" s="45"/>
      <c r="J34" s="45"/>
      <c r="K34" s="45">
        <v>2</v>
      </c>
      <c r="L34" s="45">
        <v>1</v>
      </c>
      <c r="M34" s="45">
        <v>1</v>
      </c>
      <c r="N34" s="45">
        <v>9</v>
      </c>
    </row>
    <row r="35" spans="1:19" x14ac:dyDescent="0.2">
      <c r="A35" s="44" t="s">
        <v>2814</v>
      </c>
      <c r="B35" s="45">
        <v>1</v>
      </c>
      <c r="C35" s="45">
        <v>2</v>
      </c>
      <c r="D35" s="45">
        <v>1</v>
      </c>
      <c r="E35" s="45"/>
      <c r="F35" s="45">
        <v>1</v>
      </c>
      <c r="G35" s="45"/>
      <c r="H35" s="45"/>
      <c r="I35" s="45"/>
      <c r="J35" s="45"/>
      <c r="K35" s="45">
        <v>2</v>
      </c>
      <c r="L35" s="45">
        <v>1</v>
      </c>
      <c r="M35" s="45"/>
      <c r="N35" s="45">
        <v>8</v>
      </c>
    </row>
    <row r="36" spans="1:19" x14ac:dyDescent="0.2">
      <c r="A36" s="44" t="s">
        <v>2639</v>
      </c>
      <c r="B36" s="45"/>
      <c r="C36" s="45"/>
      <c r="D36" s="45"/>
      <c r="E36" s="45"/>
      <c r="F36" s="45">
        <v>1</v>
      </c>
      <c r="G36" s="45"/>
      <c r="H36" s="45">
        <v>1</v>
      </c>
      <c r="I36" s="45"/>
      <c r="J36" s="45">
        <v>1</v>
      </c>
      <c r="K36" s="45">
        <v>4</v>
      </c>
      <c r="L36" s="45">
        <v>1</v>
      </c>
      <c r="M36" s="45"/>
      <c r="N36" s="45">
        <v>8</v>
      </c>
    </row>
    <row r="37" spans="1:19" x14ac:dyDescent="0.2">
      <c r="A37" s="44" t="s">
        <v>2358</v>
      </c>
      <c r="B37" s="45"/>
      <c r="C37" s="45">
        <v>1</v>
      </c>
      <c r="D37" s="45"/>
      <c r="E37" s="45"/>
      <c r="F37" s="45"/>
      <c r="G37" s="45"/>
      <c r="H37" s="45"/>
      <c r="I37" s="45">
        <v>2</v>
      </c>
      <c r="J37" s="45">
        <v>2</v>
      </c>
      <c r="K37" s="45">
        <v>2</v>
      </c>
      <c r="L37" s="45">
        <v>1</v>
      </c>
      <c r="M37" s="45"/>
      <c r="N37" s="45">
        <v>8</v>
      </c>
    </row>
    <row r="38" spans="1:19" x14ac:dyDescent="0.2">
      <c r="A38" s="44" t="s">
        <v>2266</v>
      </c>
      <c r="B38" s="45"/>
      <c r="C38" s="45"/>
      <c r="D38" s="45">
        <v>1</v>
      </c>
      <c r="E38" s="45"/>
      <c r="F38" s="45">
        <v>1</v>
      </c>
      <c r="G38" s="45">
        <v>1</v>
      </c>
      <c r="H38" s="45">
        <v>1</v>
      </c>
      <c r="I38" s="45">
        <v>3</v>
      </c>
      <c r="J38" s="45"/>
      <c r="K38" s="45">
        <v>1</v>
      </c>
      <c r="L38" s="45"/>
      <c r="M38" s="45"/>
      <c r="N38" s="45">
        <v>8</v>
      </c>
    </row>
    <row r="39" spans="1:19" x14ac:dyDescent="0.2">
      <c r="A39" s="44" t="s">
        <v>2537</v>
      </c>
      <c r="B39" s="45"/>
      <c r="C39" s="45"/>
      <c r="D39" s="45">
        <v>2</v>
      </c>
      <c r="E39" s="45">
        <v>1</v>
      </c>
      <c r="F39" s="45"/>
      <c r="G39" s="45">
        <v>3</v>
      </c>
      <c r="H39" s="45"/>
      <c r="I39" s="45"/>
      <c r="J39" s="45">
        <v>1</v>
      </c>
      <c r="K39" s="45"/>
      <c r="L39" s="45"/>
      <c r="M39" s="45"/>
      <c r="N39" s="45">
        <v>7</v>
      </c>
    </row>
    <row r="40" spans="1:19" x14ac:dyDescent="0.2">
      <c r="A40" s="44" t="s">
        <v>2387</v>
      </c>
      <c r="B40" s="45">
        <v>1</v>
      </c>
      <c r="C40" s="45">
        <v>1</v>
      </c>
      <c r="D40" s="45">
        <v>1</v>
      </c>
      <c r="E40" s="45">
        <v>1</v>
      </c>
      <c r="F40" s="45"/>
      <c r="G40" s="45"/>
      <c r="H40" s="45"/>
      <c r="I40" s="45">
        <v>2</v>
      </c>
      <c r="J40" s="45"/>
      <c r="K40" s="45">
        <v>1</v>
      </c>
      <c r="L40" s="45"/>
      <c r="M40" s="45"/>
      <c r="N40" s="45">
        <v>7</v>
      </c>
    </row>
    <row r="41" spans="1:19" x14ac:dyDescent="0.2">
      <c r="A41" s="44" t="s">
        <v>1380</v>
      </c>
      <c r="B41" s="45"/>
      <c r="C41" s="45"/>
      <c r="D41" s="45">
        <v>2</v>
      </c>
      <c r="E41" s="45"/>
      <c r="F41" s="45"/>
      <c r="G41" s="45">
        <v>2</v>
      </c>
      <c r="H41" s="45">
        <v>2</v>
      </c>
      <c r="I41" s="45"/>
      <c r="J41" s="45">
        <v>1</v>
      </c>
      <c r="K41" s="45"/>
      <c r="L41" s="45"/>
      <c r="M41" s="45"/>
      <c r="N41" s="45">
        <v>7</v>
      </c>
    </row>
    <row r="42" spans="1:19" x14ac:dyDescent="0.2">
      <c r="A42" s="44" t="s">
        <v>552</v>
      </c>
      <c r="B42" s="45">
        <v>2</v>
      </c>
      <c r="C42" s="45"/>
      <c r="D42" s="45"/>
      <c r="E42" s="45">
        <v>4</v>
      </c>
      <c r="F42" s="45"/>
      <c r="G42" s="45"/>
      <c r="H42" s="45"/>
      <c r="I42" s="45"/>
      <c r="J42" s="45"/>
      <c r="K42" s="45"/>
      <c r="L42" s="45"/>
      <c r="M42" s="45">
        <v>1</v>
      </c>
      <c r="N42" s="45">
        <v>7</v>
      </c>
    </row>
    <row r="43" spans="1:19" x14ac:dyDescent="0.2">
      <c r="A43" s="44" t="s">
        <v>2332</v>
      </c>
      <c r="B43" s="45"/>
      <c r="C43" s="45"/>
      <c r="D43" s="45"/>
      <c r="E43" s="45"/>
      <c r="F43" s="45"/>
      <c r="G43" s="45"/>
      <c r="H43" s="45"/>
      <c r="I43" s="45">
        <v>1</v>
      </c>
      <c r="J43" s="45">
        <v>2</v>
      </c>
      <c r="K43" s="45">
        <v>3</v>
      </c>
      <c r="L43" s="45"/>
      <c r="M43" s="45"/>
      <c r="N43" s="45">
        <v>6</v>
      </c>
    </row>
    <row r="44" spans="1:19" x14ac:dyDescent="0.2">
      <c r="A44" s="44" t="s">
        <v>3583</v>
      </c>
      <c r="B44" s="45"/>
      <c r="C44" s="45"/>
      <c r="D44" s="45"/>
      <c r="E44" s="45"/>
      <c r="F44" s="45">
        <v>3</v>
      </c>
      <c r="G44" s="45">
        <v>3</v>
      </c>
      <c r="H44" s="45"/>
      <c r="I44" s="45"/>
      <c r="J44" s="45"/>
      <c r="K44" s="45"/>
      <c r="L44" s="45"/>
      <c r="M44" s="45"/>
      <c r="N44" s="45">
        <v>6</v>
      </c>
      <c r="R44" s="46"/>
      <c r="S44" s="46"/>
    </row>
    <row r="45" spans="1:19" x14ac:dyDescent="0.2">
      <c r="A45" s="44" t="s">
        <v>2223</v>
      </c>
      <c r="B45" s="45"/>
      <c r="C45" s="45"/>
      <c r="D45" s="45"/>
      <c r="E45" s="45"/>
      <c r="F45" s="45">
        <v>3</v>
      </c>
      <c r="G45" s="45">
        <v>1</v>
      </c>
      <c r="H45" s="45">
        <v>1</v>
      </c>
      <c r="I45" s="45"/>
      <c r="J45" s="45">
        <v>1</v>
      </c>
      <c r="K45" s="45"/>
      <c r="L45" s="45"/>
      <c r="M45" s="45"/>
      <c r="N45" s="45">
        <v>6</v>
      </c>
    </row>
    <row r="46" spans="1:19" x14ac:dyDescent="0.2">
      <c r="A46" s="44" t="s">
        <v>2626</v>
      </c>
      <c r="B46" s="45"/>
      <c r="C46" s="45">
        <v>1</v>
      </c>
      <c r="D46" s="45"/>
      <c r="E46" s="45"/>
      <c r="F46" s="45"/>
      <c r="G46" s="45"/>
      <c r="H46" s="45"/>
      <c r="I46" s="45"/>
      <c r="J46" s="45">
        <v>1</v>
      </c>
      <c r="K46" s="45"/>
      <c r="L46" s="45">
        <v>3</v>
      </c>
      <c r="M46" s="45">
        <v>1</v>
      </c>
      <c r="N46" s="45">
        <v>6</v>
      </c>
    </row>
    <row r="47" spans="1:19" x14ac:dyDescent="0.2">
      <c r="A47" s="44" t="s">
        <v>2523</v>
      </c>
      <c r="B47" s="45"/>
      <c r="C47" s="45"/>
      <c r="D47" s="45"/>
      <c r="E47" s="45"/>
      <c r="F47" s="45"/>
      <c r="G47" s="45"/>
      <c r="H47" s="45"/>
      <c r="I47" s="45">
        <v>1</v>
      </c>
      <c r="J47" s="45">
        <v>4</v>
      </c>
      <c r="K47" s="45">
        <v>1</v>
      </c>
      <c r="L47" s="45"/>
      <c r="M47" s="45"/>
      <c r="N47" s="45">
        <v>6</v>
      </c>
    </row>
    <row r="48" spans="1:19" x14ac:dyDescent="0.2">
      <c r="A48" s="44" t="s">
        <v>2864</v>
      </c>
      <c r="B48" s="45">
        <v>1</v>
      </c>
      <c r="C48" s="45"/>
      <c r="D48" s="45">
        <v>2</v>
      </c>
      <c r="E48" s="45"/>
      <c r="F48" s="45">
        <v>1</v>
      </c>
      <c r="G48" s="45">
        <v>1</v>
      </c>
      <c r="H48" s="45"/>
      <c r="I48" s="45"/>
      <c r="J48" s="45"/>
      <c r="K48" s="45">
        <v>1</v>
      </c>
      <c r="L48" s="45"/>
      <c r="M48" s="45"/>
      <c r="N48" s="45">
        <v>6</v>
      </c>
    </row>
    <row r="49" spans="1:14" x14ac:dyDescent="0.2">
      <c r="A49" s="44" t="s">
        <v>3584</v>
      </c>
      <c r="B49" s="45"/>
      <c r="C49" s="45">
        <v>1</v>
      </c>
      <c r="D49" s="45">
        <v>1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>
        <v>5</v>
      </c>
    </row>
    <row r="50" spans="1:14" x14ac:dyDescent="0.2">
      <c r="A50" s="44" t="s">
        <v>2451</v>
      </c>
      <c r="B50" s="45"/>
      <c r="C50" s="45"/>
      <c r="D50" s="45"/>
      <c r="E50" s="45"/>
      <c r="F50" s="45"/>
      <c r="G50" s="45">
        <v>1</v>
      </c>
      <c r="H50" s="45"/>
      <c r="I50" s="45">
        <v>1</v>
      </c>
      <c r="J50" s="45">
        <v>1</v>
      </c>
      <c r="K50" s="45">
        <v>1</v>
      </c>
      <c r="L50" s="45">
        <v>1</v>
      </c>
      <c r="M50" s="45"/>
      <c r="N50" s="45">
        <v>5</v>
      </c>
    </row>
    <row r="51" spans="1:14" x14ac:dyDescent="0.2">
      <c r="A51" s="44" t="s">
        <v>2971</v>
      </c>
      <c r="B51" s="45"/>
      <c r="C51" s="45">
        <v>1</v>
      </c>
      <c r="D51" s="45"/>
      <c r="E51" s="45">
        <v>2</v>
      </c>
      <c r="F51" s="45"/>
      <c r="G51" s="45">
        <v>1</v>
      </c>
      <c r="H51" s="45"/>
      <c r="I51" s="45"/>
      <c r="J51" s="45"/>
      <c r="K51" s="45">
        <v>1</v>
      </c>
      <c r="L51" s="45"/>
      <c r="M51" s="45"/>
      <c r="N51" s="45">
        <v>5</v>
      </c>
    </row>
    <row r="52" spans="1:14" x14ac:dyDescent="0.2">
      <c r="A52" s="44" t="s">
        <v>2567</v>
      </c>
      <c r="B52" s="45"/>
      <c r="C52" s="45"/>
      <c r="D52" s="45"/>
      <c r="E52" s="45">
        <v>1</v>
      </c>
      <c r="F52" s="45"/>
      <c r="G52" s="45"/>
      <c r="H52" s="45"/>
      <c r="I52" s="45"/>
      <c r="J52" s="45">
        <v>1</v>
      </c>
      <c r="K52" s="45">
        <v>3</v>
      </c>
      <c r="L52" s="45"/>
      <c r="M52" s="45"/>
      <c r="N52" s="45">
        <v>5</v>
      </c>
    </row>
    <row r="53" spans="1:14" x14ac:dyDescent="0.2">
      <c r="A53" s="44" t="s">
        <v>3585</v>
      </c>
      <c r="B53" s="45"/>
      <c r="C53" s="45"/>
      <c r="D53" s="45"/>
      <c r="E53" s="45">
        <v>1</v>
      </c>
      <c r="F53" s="45"/>
      <c r="G53" s="45">
        <v>2</v>
      </c>
      <c r="H53" s="45">
        <v>2</v>
      </c>
      <c r="I53" s="45"/>
      <c r="J53" s="45"/>
      <c r="K53" s="45"/>
      <c r="L53" s="45"/>
      <c r="M53" s="45"/>
      <c r="N53" s="45">
        <v>5</v>
      </c>
    </row>
    <row r="54" spans="1:14" x14ac:dyDescent="0.2">
      <c r="A54" s="44" t="s">
        <v>2832</v>
      </c>
      <c r="B54" s="45">
        <v>2</v>
      </c>
      <c r="C54" s="45">
        <v>1</v>
      </c>
      <c r="D54" s="45"/>
      <c r="E54" s="45"/>
      <c r="F54" s="45">
        <v>1</v>
      </c>
      <c r="G54" s="45"/>
      <c r="H54" s="45"/>
      <c r="I54" s="45"/>
      <c r="J54" s="45"/>
      <c r="K54" s="45">
        <v>1</v>
      </c>
      <c r="L54" s="45"/>
      <c r="M54" s="45"/>
      <c r="N54" s="45">
        <v>5</v>
      </c>
    </row>
    <row r="55" spans="1:14" x14ac:dyDescent="0.2">
      <c r="A55" s="44" t="s">
        <v>2226</v>
      </c>
      <c r="B55" s="45"/>
      <c r="C55" s="45">
        <v>1</v>
      </c>
      <c r="D55" s="45">
        <v>1</v>
      </c>
      <c r="E55" s="45">
        <v>1</v>
      </c>
      <c r="F55" s="45"/>
      <c r="G55" s="45"/>
      <c r="H55" s="45">
        <v>1</v>
      </c>
      <c r="I55" s="45"/>
      <c r="J55" s="45">
        <v>1</v>
      </c>
      <c r="K55" s="45"/>
      <c r="L55" s="45"/>
      <c r="M55" s="45"/>
      <c r="N55" s="45">
        <v>5</v>
      </c>
    </row>
    <row r="56" spans="1:14" x14ac:dyDescent="0.2">
      <c r="A56" s="44" t="s">
        <v>2532</v>
      </c>
      <c r="B56" s="45"/>
      <c r="C56" s="45"/>
      <c r="D56" s="45">
        <v>1</v>
      </c>
      <c r="E56" s="45"/>
      <c r="F56" s="45"/>
      <c r="G56" s="45">
        <v>2</v>
      </c>
      <c r="H56" s="45"/>
      <c r="I56" s="45">
        <v>1</v>
      </c>
      <c r="J56" s="45">
        <v>1</v>
      </c>
      <c r="K56" s="45"/>
      <c r="L56" s="45"/>
      <c r="M56" s="45"/>
      <c r="N56" s="45">
        <v>5</v>
      </c>
    </row>
    <row r="57" spans="1:14" x14ac:dyDescent="0.2">
      <c r="A57" s="44" t="s">
        <v>3586</v>
      </c>
      <c r="B57" s="45"/>
      <c r="C57" s="45">
        <v>2</v>
      </c>
      <c r="D57" s="45"/>
      <c r="E57" s="45">
        <v>1</v>
      </c>
      <c r="F57" s="45">
        <v>1</v>
      </c>
      <c r="G57" s="45">
        <v>1</v>
      </c>
      <c r="H57" s="45"/>
      <c r="I57" s="45"/>
      <c r="J57" s="45"/>
      <c r="K57" s="45"/>
      <c r="L57" s="45"/>
      <c r="M57" s="45"/>
      <c r="N57" s="45">
        <v>5</v>
      </c>
    </row>
    <row r="58" spans="1:14" x14ac:dyDescent="0.2">
      <c r="A58" s="44" t="s">
        <v>2812</v>
      </c>
      <c r="B58" s="45"/>
      <c r="C58" s="45"/>
      <c r="D58" s="45"/>
      <c r="E58" s="45"/>
      <c r="F58" s="45"/>
      <c r="G58" s="45"/>
      <c r="H58" s="45"/>
      <c r="I58" s="45">
        <v>1</v>
      </c>
      <c r="J58" s="45"/>
      <c r="K58" s="45">
        <v>3</v>
      </c>
      <c r="L58" s="45"/>
      <c r="M58" s="45">
        <v>1</v>
      </c>
      <c r="N58" s="45">
        <v>5</v>
      </c>
    </row>
    <row r="59" spans="1:14" x14ac:dyDescent="0.2">
      <c r="A59" s="44" t="s">
        <v>3193</v>
      </c>
      <c r="B59" s="45"/>
      <c r="C59" s="45"/>
      <c r="D59" s="45">
        <v>2</v>
      </c>
      <c r="E59" s="45"/>
      <c r="F59" s="45"/>
      <c r="G59" s="45"/>
      <c r="H59" s="45">
        <v>1</v>
      </c>
      <c r="I59" s="45"/>
      <c r="J59" s="45"/>
      <c r="K59" s="45"/>
      <c r="L59" s="45">
        <v>1</v>
      </c>
      <c r="M59" s="45">
        <v>1</v>
      </c>
      <c r="N59" s="45">
        <v>5</v>
      </c>
    </row>
    <row r="60" spans="1:14" x14ac:dyDescent="0.2">
      <c r="A60" s="44" t="s">
        <v>3587</v>
      </c>
      <c r="B60" s="45"/>
      <c r="C60" s="45">
        <v>2</v>
      </c>
      <c r="D60" s="45">
        <v>1</v>
      </c>
      <c r="E60" s="45"/>
      <c r="F60" s="45">
        <v>1</v>
      </c>
      <c r="G60" s="45"/>
      <c r="H60" s="45"/>
      <c r="I60" s="45"/>
      <c r="J60" s="45"/>
      <c r="K60" s="45"/>
      <c r="L60" s="45"/>
      <c r="M60" s="45"/>
      <c r="N60" s="45">
        <v>4</v>
      </c>
    </row>
    <row r="61" spans="1:14" x14ac:dyDescent="0.2">
      <c r="A61" s="44" t="s">
        <v>3588</v>
      </c>
      <c r="B61" s="45">
        <v>1</v>
      </c>
      <c r="C61" s="45">
        <v>2</v>
      </c>
      <c r="D61" s="45"/>
      <c r="E61" s="45">
        <v>1</v>
      </c>
      <c r="F61" s="45"/>
      <c r="G61" s="45"/>
      <c r="H61" s="45"/>
      <c r="I61" s="45"/>
      <c r="J61" s="45"/>
      <c r="K61" s="45"/>
      <c r="L61" s="45"/>
      <c r="M61" s="45"/>
      <c r="N61" s="45">
        <v>4</v>
      </c>
    </row>
    <row r="62" spans="1:14" x14ac:dyDescent="0.2">
      <c r="A62" s="44" t="s">
        <v>3033</v>
      </c>
      <c r="B62" s="45"/>
      <c r="C62" s="45"/>
      <c r="D62" s="45">
        <v>1</v>
      </c>
      <c r="E62" s="45">
        <v>1</v>
      </c>
      <c r="F62" s="45"/>
      <c r="G62" s="45">
        <v>1</v>
      </c>
      <c r="H62" s="45"/>
      <c r="I62" s="45"/>
      <c r="J62" s="45"/>
      <c r="K62" s="45">
        <v>1</v>
      </c>
      <c r="L62" s="45"/>
      <c r="M62" s="45"/>
      <c r="N62" s="45">
        <v>4</v>
      </c>
    </row>
    <row r="63" spans="1:14" x14ac:dyDescent="0.2">
      <c r="A63" s="44" t="s">
        <v>2572</v>
      </c>
      <c r="B63" s="45"/>
      <c r="C63" s="45"/>
      <c r="D63" s="45"/>
      <c r="E63" s="45">
        <v>1</v>
      </c>
      <c r="F63" s="45"/>
      <c r="G63" s="45"/>
      <c r="H63" s="45"/>
      <c r="I63" s="45"/>
      <c r="J63" s="45">
        <v>2</v>
      </c>
      <c r="K63" s="45"/>
      <c r="L63" s="45">
        <v>1</v>
      </c>
      <c r="M63" s="45"/>
      <c r="N63" s="45">
        <v>4</v>
      </c>
    </row>
    <row r="64" spans="1:14" x14ac:dyDescent="0.2">
      <c r="A64" s="44" t="s">
        <v>1225</v>
      </c>
      <c r="B64" s="45"/>
      <c r="C64" s="45"/>
      <c r="D64" s="45">
        <v>1</v>
      </c>
      <c r="E64" s="45">
        <v>2</v>
      </c>
      <c r="F64" s="45">
        <v>1</v>
      </c>
      <c r="G64" s="45"/>
      <c r="H64" s="45"/>
      <c r="I64" s="45"/>
      <c r="J64" s="45"/>
      <c r="K64" s="45"/>
      <c r="L64" s="45"/>
      <c r="M64" s="45"/>
      <c r="N64" s="45">
        <v>4</v>
      </c>
    </row>
    <row r="65" spans="1:14" x14ac:dyDescent="0.2">
      <c r="A65" s="44" t="s">
        <v>2326</v>
      </c>
      <c r="B65" s="45"/>
      <c r="C65" s="45">
        <v>1</v>
      </c>
      <c r="D65" s="45"/>
      <c r="E65" s="45"/>
      <c r="F65" s="45"/>
      <c r="G65" s="45"/>
      <c r="H65" s="45"/>
      <c r="I65" s="45">
        <v>1</v>
      </c>
      <c r="J65" s="45"/>
      <c r="K65" s="45">
        <v>1</v>
      </c>
      <c r="L65" s="45"/>
      <c r="M65" s="45">
        <v>1</v>
      </c>
      <c r="N65" s="45">
        <v>4</v>
      </c>
    </row>
    <row r="66" spans="1:14" x14ac:dyDescent="0.2">
      <c r="A66" s="44" t="s">
        <v>2215</v>
      </c>
      <c r="B66" s="45">
        <v>1</v>
      </c>
      <c r="C66" s="45"/>
      <c r="D66" s="45">
        <v>2</v>
      </c>
      <c r="E66" s="45"/>
      <c r="F66" s="45"/>
      <c r="G66" s="45"/>
      <c r="H66" s="45">
        <v>1</v>
      </c>
      <c r="I66" s="45"/>
      <c r="J66" s="45"/>
      <c r="K66" s="45"/>
      <c r="L66" s="45"/>
      <c r="M66" s="45"/>
      <c r="N66" s="45">
        <v>4</v>
      </c>
    </row>
    <row r="67" spans="1:14" x14ac:dyDescent="0.2">
      <c r="A67" s="44" t="s">
        <v>2481</v>
      </c>
      <c r="B67" s="45"/>
      <c r="C67" s="45">
        <v>2</v>
      </c>
      <c r="D67" s="45"/>
      <c r="E67" s="45"/>
      <c r="F67" s="45"/>
      <c r="G67" s="45"/>
      <c r="H67" s="45"/>
      <c r="I67" s="45">
        <v>2</v>
      </c>
      <c r="J67" s="45"/>
      <c r="K67" s="45"/>
      <c r="L67" s="45"/>
      <c r="M67" s="45"/>
      <c r="N67" s="45">
        <v>4</v>
      </c>
    </row>
    <row r="68" spans="1:14" x14ac:dyDescent="0.2">
      <c r="A68" s="44" t="s">
        <v>3349</v>
      </c>
      <c r="B68" s="45"/>
      <c r="C68" s="45">
        <v>2</v>
      </c>
      <c r="D68" s="45">
        <v>1</v>
      </c>
      <c r="E68" s="45"/>
      <c r="F68" s="45"/>
      <c r="G68" s="45"/>
      <c r="H68" s="45"/>
      <c r="I68" s="45"/>
      <c r="J68" s="45"/>
      <c r="K68" s="45"/>
      <c r="L68" s="45"/>
      <c r="M68" s="45">
        <v>1</v>
      </c>
      <c r="N68" s="45">
        <v>4</v>
      </c>
    </row>
    <row r="69" spans="1:14" x14ac:dyDescent="0.2">
      <c r="A69" s="44" t="s">
        <v>3036</v>
      </c>
      <c r="B69" s="45"/>
      <c r="C69" s="45"/>
      <c r="D69" s="45"/>
      <c r="E69" s="45"/>
      <c r="F69" s="45">
        <v>1</v>
      </c>
      <c r="G69" s="45">
        <v>1</v>
      </c>
      <c r="H69" s="45"/>
      <c r="I69" s="45"/>
      <c r="J69" s="45"/>
      <c r="K69" s="45">
        <v>1</v>
      </c>
      <c r="L69" s="45"/>
      <c r="M69" s="45">
        <v>1</v>
      </c>
      <c r="N69" s="45">
        <v>4</v>
      </c>
    </row>
    <row r="70" spans="1:14" x14ac:dyDescent="0.2">
      <c r="A70" s="44" t="s">
        <v>3340</v>
      </c>
      <c r="B70" s="45"/>
      <c r="C70" s="45">
        <v>1</v>
      </c>
      <c r="D70" s="45">
        <v>1</v>
      </c>
      <c r="E70" s="45"/>
      <c r="F70" s="45">
        <v>1</v>
      </c>
      <c r="G70" s="45"/>
      <c r="H70" s="45"/>
      <c r="I70" s="45"/>
      <c r="J70" s="45"/>
      <c r="K70" s="45"/>
      <c r="L70" s="45"/>
      <c r="M70" s="45">
        <v>1</v>
      </c>
      <c r="N70" s="45">
        <v>4</v>
      </c>
    </row>
    <row r="71" spans="1:14" x14ac:dyDescent="0.2">
      <c r="A71" s="44" t="s">
        <v>3589</v>
      </c>
      <c r="B71" s="45"/>
      <c r="C71" s="45">
        <v>1</v>
      </c>
      <c r="D71" s="45">
        <v>3</v>
      </c>
      <c r="E71" s="45"/>
      <c r="F71" s="45"/>
      <c r="G71" s="45"/>
      <c r="H71" s="45"/>
      <c r="I71" s="45"/>
      <c r="J71" s="45"/>
      <c r="K71" s="45"/>
      <c r="L71" s="45"/>
      <c r="M71" s="45"/>
      <c r="N71" s="45">
        <v>4</v>
      </c>
    </row>
    <row r="72" spans="1:14" x14ac:dyDescent="0.2">
      <c r="A72" s="44" t="s">
        <v>3210</v>
      </c>
      <c r="B72" s="45"/>
      <c r="C72" s="45">
        <v>1</v>
      </c>
      <c r="D72" s="45"/>
      <c r="E72" s="45">
        <v>1</v>
      </c>
      <c r="F72" s="45"/>
      <c r="G72" s="45"/>
      <c r="H72" s="45"/>
      <c r="I72" s="45"/>
      <c r="J72" s="45"/>
      <c r="K72" s="45"/>
      <c r="L72" s="45">
        <v>1</v>
      </c>
      <c r="M72" s="45">
        <v>1</v>
      </c>
      <c r="N72" s="45">
        <v>4</v>
      </c>
    </row>
    <row r="73" spans="1:14" x14ac:dyDescent="0.2">
      <c r="A73" s="44" t="s">
        <v>3590</v>
      </c>
      <c r="B73" s="45">
        <v>2</v>
      </c>
      <c r="C73" s="45"/>
      <c r="D73" s="45">
        <v>1</v>
      </c>
      <c r="E73" s="45"/>
      <c r="F73" s="45"/>
      <c r="G73" s="45"/>
      <c r="H73" s="45"/>
      <c r="I73" s="45"/>
      <c r="J73" s="45"/>
      <c r="K73" s="45"/>
      <c r="L73" s="45"/>
      <c r="M73" s="45"/>
      <c r="N73" s="45">
        <v>3</v>
      </c>
    </row>
    <row r="74" spans="1:14" x14ac:dyDescent="0.2">
      <c r="A74" s="44" t="s">
        <v>2609</v>
      </c>
      <c r="B74" s="45"/>
      <c r="C74" s="45"/>
      <c r="D74" s="45"/>
      <c r="E74" s="45">
        <v>1</v>
      </c>
      <c r="F74" s="45"/>
      <c r="G74" s="45"/>
      <c r="H74" s="45"/>
      <c r="I74" s="45"/>
      <c r="J74" s="45">
        <v>2</v>
      </c>
      <c r="K74" s="45"/>
      <c r="L74" s="45"/>
      <c r="M74" s="45"/>
      <c r="N74" s="45">
        <v>3</v>
      </c>
    </row>
    <row r="75" spans="1:14" x14ac:dyDescent="0.2">
      <c r="A75" s="44" t="s">
        <v>688</v>
      </c>
      <c r="B75" s="45">
        <v>2</v>
      </c>
      <c r="C75" s="45"/>
      <c r="D75" s="45"/>
      <c r="E75" s="45"/>
      <c r="F75" s="45"/>
      <c r="G75" s="45"/>
      <c r="H75" s="45"/>
      <c r="I75" s="45"/>
      <c r="J75" s="45"/>
      <c r="K75" s="45">
        <v>1</v>
      </c>
      <c r="L75" s="45"/>
      <c r="M75" s="45"/>
      <c r="N75" s="45">
        <v>3</v>
      </c>
    </row>
    <row r="76" spans="1:14" x14ac:dyDescent="0.2">
      <c r="A76" s="44" t="s">
        <v>3182</v>
      </c>
      <c r="B76" s="45"/>
      <c r="C76" s="45"/>
      <c r="D76" s="45"/>
      <c r="E76" s="45"/>
      <c r="F76" s="45"/>
      <c r="G76" s="45"/>
      <c r="H76" s="45">
        <v>1</v>
      </c>
      <c r="I76" s="45"/>
      <c r="J76" s="45"/>
      <c r="K76" s="45"/>
      <c r="L76" s="45">
        <v>2</v>
      </c>
      <c r="M76" s="45"/>
      <c r="N76" s="45">
        <v>3</v>
      </c>
    </row>
    <row r="77" spans="1:14" x14ac:dyDescent="0.2">
      <c r="A77" s="44" t="s">
        <v>3591</v>
      </c>
      <c r="B77" s="45"/>
      <c r="C77" s="45">
        <v>1</v>
      </c>
      <c r="D77" s="45"/>
      <c r="E77" s="45">
        <v>1</v>
      </c>
      <c r="F77" s="45">
        <v>1</v>
      </c>
      <c r="G77" s="45"/>
      <c r="H77" s="45"/>
      <c r="I77" s="45"/>
      <c r="J77" s="45"/>
      <c r="K77" s="45"/>
      <c r="L77" s="45"/>
      <c r="M77" s="45"/>
      <c r="N77" s="45">
        <v>3</v>
      </c>
    </row>
    <row r="78" spans="1:14" x14ac:dyDescent="0.2">
      <c r="A78" s="44" t="s">
        <v>3229</v>
      </c>
      <c r="B78" s="45"/>
      <c r="C78" s="45">
        <v>1</v>
      </c>
      <c r="D78" s="45"/>
      <c r="E78" s="45">
        <v>1</v>
      </c>
      <c r="F78" s="45"/>
      <c r="G78" s="45"/>
      <c r="H78" s="45"/>
      <c r="I78" s="45"/>
      <c r="J78" s="45"/>
      <c r="K78" s="45"/>
      <c r="L78" s="45">
        <v>1</v>
      </c>
      <c r="M78" s="45"/>
      <c r="N78" s="45">
        <v>3</v>
      </c>
    </row>
    <row r="79" spans="1:14" x14ac:dyDescent="0.2">
      <c r="A79" s="44" t="s">
        <v>3252</v>
      </c>
      <c r="B79" s="45">
        <v>2</v>
      </c>
      <c r="C79" s="45"/>
      <c r="D79" s="45"/>
      <c r="E79" s="45"/>
      <c r="F79" s="45"/>
      <c r="G79" s="45"/>
      <c r="H79" s="45"/>
      <c r="I79" s="45"/>
      <c r="J79" s="45"/>
      <c r="K79" s="45"/>
      <c r="L79" s="45">
        <v>1</v>
      </c>
      <c r="M79" s="45"/>
      <c r="N79" s="45">
        <v>3</v>
      </c>
    </row>
    <row r="80" spans="1:14" x14ac:dyDescent="0.2">
      <c r="A80" s="44" t="s">
        <v>1865</v>
      </c>
      <c r="B80" s="45"/>
      <c r="C80" s="45"/>
      <c r="D80" s="45"/>
      <c r="E80" s="45"/>
      <c r="F80" s="45">
        <v>1</v>
      </c>
      <c r="G80" s="45">
        <v>1</v>
      </c>
      <c r="H80" s="45"/>
      <c r="I80" s="45"/>
      <c r="J80" s="45">
        <v>1</v>
      </c>
      <c r="K80" s="45"/>
      <c r="L80" s="45"/>
      <c r="M80" s="45"/>
      <c r="N80" s="45">
        <v>3</v>
      </c>
    </row>
    <row r="81" spans="1:14" x14ac:dyDescent="0.2">
      <c r="A81" s="44" t="s">
        <v>3592</v>
      </c>
      <c r="B81" s="45"/>
      <c r="C81" s="45"/>
      <c r="D81" s="45">
        <v>2</v>
      </c>
      <c r="E81" s="45"/>
      <c r="F81" s="45"/>
      <c r="G81" s="45"/>
      <c r="H81" s="45"/>
      <c r="I81" s="45">
        <v>1</v>
      </c>
      <c r="J81" s="45"/>
      <c r="K81" s="45"/>
      <c r="L81" s="45"/>
      <c r="M81" s="45"/>
      <c r="N81" s="45">
        <v>3</v>
      </c>
    </row>
    <row r="82" spans="1:14" x14ac:dyDescent="0.2">
      <c r="A82" s="44" t="s">
        <v>3222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>
        <v>2</v>
      </c>
      <c r="M82" s="45">
        <v>1</v>
      </c>
      <c r="N82" s="45">
        <v>3</v>
      </c>
    </row>
    <row r="83" spans="1:14" x14ac:dyDescent="0.2">
      <c r="A83" s="44" t="s">
        <v>2407</v>
      </c>
      <c r="B83" s="45"/>
      <c r="C83" s="45"/>
      <c r="D83" s="45"/>
      <c r="E83" s="45"/>
      <c r="F83" s="45"/>
      <c r="G83" s="45">
        <v>1</v>
      </c>
      <c r="H83" s="45">
        <v>1</v>
      </c>
      <c r="I83" s="45">
        <v>1</v>
      </c>
      <c r="J83" s="45"/>
      <c r="K83" s="45"/>
      <c r="L83" s="45"/>
      <c r="M83" s="45"/>
      <c r="N83" s="45">
        <v>3</v>
      </c>
    </row>
    <row r="84" spans="1:14" x14ac:dyDescent="0.2">
      <c r="A84" s="44" t="s">
        <v>3593</v>
      </c>
      <c r="B84" s="45"/>
      <c r="C84" s="45"/>
      <c r="D84" s="45">
        <v>3</v>
      </c>
      <c r="E84" s="45"/>
      <c r="F84" s="45"/>
      <c r="G84" s="45"/>
      <c r="H84" s="45"/>
      <c r="I84" s="45"/>
      <c r="J84" s="45"/>
      <c r="K84" s="45"/>
      <c r="L84" s="45"/>
      <c r="M84" s="45"/>
      <c r="N84" s="45">
        <v>3</v>
      </c>
    </row>
    <row r="85" spans="1:14" x14ac:dyDescent="0.2">
      <c r="A85" s="44" t="s">
        <v>3594</v>
      </c>
      <c r="B85" s="45"/>
      <c r="C85" s="45">
        <v>1</v>
      </c>
      <c r="D85" s="45">
        <v>2</v>
      </c>
      <c r="E85" s="45"/>
      <c r="F85" s="45"/>
      <c r="G85" s="45"/>
      <c r="H85" s="45"/>
      <c r="I85" s="45"/>
      <c r="J85" s="45"/>
      <c r="K85" s="45"/>
      <c r="L85" s="45"/>
      <c r="M85" s="45"/>
      <c r="N85" s="45">
        <v>3</v>
      </c>
    </row>
    <row r="86" spans="1:14" x14ac:dyDescent="0.2">
      <c r="A86" s="44" t="s">
        <v>2205</v>
      </c>
      <c r="B86" s="45"/>
      <c r="C86" s="45"/>
      <c r="D86" s="45"/>
      <c r="E86" s="45"/>
      <c r="F86" s="45"/>
      <c r="G86" s="45">
        <v>1</v>
      </c>
      <c r="H86" s="45">
        <v>1</v>
      </c>
      <c r="I86" s="45"/>
      <c r="J86" s="45">
        <v>1</v>
      </c>
      <c r="K86" s="45"/>
      <c r="L86" s="45"/>
      <c r="M86" s="45"/>
      <c r="N86" s="45">
        <v>3</v>
      </c>
    </row>
    <row r="87" spans="1:14" x14ac:dyDescent="0.2">
      <c r="A87" s="44" t="s">
        <v>3595</v>
      </c>
      <c r="B87" s="45">
        <v>1</v>
      </c>
      <c r="C87" s="45">
        <v>1</v>
      </c>
      <c r="D87" s="45"/>
      <c r="E87" s="45">
        <v>1</v>
      </c>
      <c r="F87" s="45"/>
      <c r="G87" s="45"/>
      <c r="H87" s="45"/>
      <c r="I87" s="45"/>
      <c r="J87" s="45"/>
      <c r="K87" s="45"/>
      <c r="L87" s="45"/>
      <c r="M87" s="45"/>
      <c r="N87" s="45">
        <v>3</v>
      </c>
    </row>
    <row r="88" spans="1:14" x14ac:dyDescent="0.2">
      <c r="A88" s="44" t="s">
        <v>3075</v>
      </c>
      <c r="B88" s="45"/>
      <c r="C88" s="45"/>
      <c r="D88" s="45"/>
      <c r="E88" s="45"/>
      <c r="F88" s="45"/>
      <c r="G88" s="45"/>
      <c r="H88" s="45">
        <v>2</v>
      </c>
      <c r="I88" s="45"/>
      <c r="J88" s="45"/>
      <c r="K88" s="45"/>
      <c r="L88" s="45">
        <v>1</v>
      </c>
      <c r="M88" s="45"/>
      <c r="N88" s="45">
        <v>3</v>
      </c>
    </row>
    <row r="89" spans="1:14" x14ac:dyDescent="0.2">
      <c r="A89" s="44" t="s">
        <v>2763</v>
      </c>
      <c r="B89" s="45"/>
      <c r="C89" s="45"/>
      <c r="D89" s="45"/>
      <c r="E89" s="45"/>
      <c r="F89" s="45"/>
      <c r="G89" s="45">
        <v>1</v>
      </c>
      <c r="H89" s="45">
        <v>1</v>
      </c>
      <c r="I89" s="45"/>
      <c r="J89" s="45"/>
      <c r="K89" s="45">
        <v>1</v>
      </c>
      <c r="L89" s="45"/>
      <c r="M89" s="45"/>
      <c r="N89" s="45">
        <v>3</v>
      </c>
    </row>
    <row r="90" spans="1:14" x14ac:dyDescent="0.2">
      <c r="A90" s="44" t="s">
        <v>3596</v>
      </c>
      <c r="B90" s="45"/>
      <c r="C90" s="45">
        <v>1</v>
      </c>
      <c r="D90" s="45">
        <v>2</v>
      </c>
      <c r="E90" s="45"/>
      <c r="F90" s="45"/>
      <c r="G90" s="45"/>
      <c r="H90" s="45"/>
      <c r="I90" s="45"/>
      <c r="J90" s="45"/>
      <c r="K90" s="45"/>
      <c r="L90" s="45"/>
      <c r="M90" s="45"/>
      <c r="N90" s="45">
        <v>3</v>
      </c>
    </row>
    <row r="91" spans="1:14" x14ac:dyDescent="0.2">
      <c r="A91" s="44" t="s">
        <v>3597</v>
      </c>
      <c r="B91" s="45"/>
      <c r="C91" s="45">
        <v>2</v>
      </c>
      <c r="D91" s="45"/>
      <c r="E91" s="45">
        <v>1</v>
      </c>
      <c r="F91" s="45"/>
      <c r="G91" s="45"/>
      <c r="H91" s="45"/>
      <c r="I91" s="45"/>
      <c r="J91" s="45"/>
      <c r="K91" s="45"/>
      <c r="L91" s="45"/>
      <c r="M91" s="45"/>
      <c r="N91" s="45">
        <v>3</v>
      </c>
    </row>
    <row r="92" spans="1:14" x14ac:dyDescent="0.2">
      <c r="A92" s="44" t="s">
        <v>3598</v>
      </c>
      <c r="B92" s="45"/>
      <c r="C92" s="45">
        <v>1</v>
      </c>
      <c r="D92" s="45"/>
      <c r="E92" s="45"/>
      <c r="F92" s="45">
        <v>1</v>
      </c>
      <c r="G92" s="45">
        <v>1</v>
      </c>
      <c r="H92" s="45"/>
      <c r="I92" s="45"/>
      <c r="J92" s="45"/>
      <c r="K92" s="45"/>
      <c r="L92" s="45"/>
      <c r="M92" s="45"/>
      <c r="N92" s="45">
        <v>3</v>
      </c>
    </row>
    <row r="93" spans="1:14" x14ac:dyDescent="0.2">
      <c r="A93" s="44" t="s">
        <v>3115</v>
      </c>
      <c r="B93" s="45"/>
      <c r="C93" s="45"/>
      <c r="D93" s="45"/>
      <c r="E93" s="45">
        <v>1</v>
      </c>
      <c r="F93" s="45">
        <v>1</v>
      </c>
      <c r="G93" s="45"/>
      <c r="H93" s="45"/>
      <c r="I93" s="45"/>
      <c r="J93" s="45"/>
      <c r="K93" s="45"/>
      <c r="L93" s="45">
        <v>1</v>
      </c>
      <c r="M93" s="45"/>
      <c r="N93" s="45">
        <v>3</v>
      </c>
    </row>
    <row r="94" spans="1:14" x14ac:dyDescent="0.2">
      <c r="A94" s="44" t="s">
        <v>3599</v>
      </c>
      <c r="B94" s="45"/>
      <c r="C94" s="45">
        <v>1</v>
      </c>
      <c r="D94" s="45"/>
      <c r="E94" s="45">
        <v>1</v>
      </c>
      <c r="F94" s="45"/>
      <c r="G94" s="45">
        <v>1</v>
      </c>
      <c r="H94" s="45"/>
      <c r="I94" s="45"/>
      <c r="J94" s="45"/>
      <c r="K94" s="45"/>
      <c r="L94" s="45"/>
      <c r="M94" s="45"/>
      <c r="N94" s="45">
        <v>3</v>
      </c>
    </row>
    <row r="95" spans="1:14" x14ac:dyDescent="0.2">
      <c r="A95" s="44" t="s">
        <v>3196</v>
      </c>
      <c r="B95" s="45"/>
      <c r="C95" s="45"/>
      <c r="D95" s="45"/>
      <c r="E95" s="45"/>
      <c r="F95" s="45"/>
      <c r="G95" s="45"/>
      <c r="H95" s="45"/>
      <c r="I95" s="45"/>
      <c r="J95" s="45"/>
      <c r="K95" s="45">
        <v>1</v>
      </c>
      <c r="L95" s="45">
        <v>1</v>
      </c>
      <c r="M95" s="45">
        <v>1</v>
      </c>
      <c r="N95" s="45">
        <v>3</v>
      </c>
    </row>
    <row r="96" spans="1:14" x14ac:dyDescent="0.2">
      <c r="A96" s="44" t="s">
        <v>3219</v>
      </c>
      <c r="B96" s="45"/>
      <c r="C96" s="45"/>
      <c r="D96" s="45">
        <v>2</v>
      </c>
      <c r="E96" s="45"/>
      <c r="F96" s="45"/>
      <c r="G96" s="45"/>
      <c r="H96" s="45"/>
      <c r="I96" s="45"/>
      <c r="J96" s="45"/>
      <c r="K96" s="45"/>
      <c r="L96" s="45">
        <v>1</v>
      </c>
      <c r="M96" s="45"/>
      <c r="N96" s="45">
        <v>3</v>
      </c>
    </row>
    <row r="97" spans="1:14" x14ac:dyDescent="0.2">
      <c r="A97" s="44" t="s">
        <v>788</v>
      </c>
      <c r="B97" s="45">
        <v>1</v>
      </c>
      <c r="C97" s="45"/>
      <c r="D97" s="45"/>
      <c r="E97" s="45">
        <v>1</v>
      </c>
      <c r="F97" s="45"/>
      <c r="G97" s="45">
        <v>1</v>
      </c>
      <c r="H97" s="45"/>
      <c r="I97" s="45"/>
      <c r="J97" s="45"/>
      <c r="K97" s="45"/>
      <c r="L97" s="45"/>
      <c r="M97" s="45"/>
      <c r="N97" s="45">
        <v>3</v>
      </c>
    </row>
    <row r="98" spans="1:14" x14ac:dyDescent="0.2">
      <c r="A98" s="44" t="s">
        <v>3600</v>
      </c>
      <c r="B98" s="45"/>
      <c r="C98" s="45"/>
      <c r="D98" s="45">
        <v>1</v>
      </c>
      <c r="E98" s="45">
        <v>1</v>
      </c>
      <c r="F98" s="45">
        <v>1</v>
      </c>
      <c r="G98" s="45"/>
      <c r="H98" s="45"/>
      <c r="I98" s="45"/>
      <c r="J98" s="45"/>
      <c r="K98" s="45"/>
      <c r="L98" s="45"/>
      <c r="M98" s="45"/>
      <c r="N98" s="45">
        <v>3</v>
      </c>
    </row>
    <row r="99" spans="1:14" x14ac:dyDescent="0.2">
      <c r="A99" s="44" t="s">
        <v>2322</v>
      </c>
      <c r="B99" s="45">
        <v>2</v>
      </c>
      <c r="C99" s="45"/>
      <c r="D99" s="45"/>
      <c r="E99" s="45"/>
      <c r="F99" s="45"/>
      <c r="G99" s="45"/>
      <c r="H99" s="45"/>
      <c r="I99" s="45">
        <v>1</v>
      </c>
      <c r="J99" s="45"/>
      <c r="K99" s="45"/>
      <c r="L99" s="45"/>
      <c r="M99" s="45"/>
      <c r="N99" s="45">
        <v>3</v>
      </c>
    </row>
    <row r="100" spans="1:14" x14ac:dyDescent="0.2">
      <c r="A100" s="44" t="s">
        <v>3601</v>
      </c>
      <c r="B100" s="45"/>
      <c r="C100" s="45"/>
      <c r="D100" s="45"/>
      <c r="E100" s="45">
        <v>2</v>
      </c>
      <c r="F100" s="45"/>
      <c r="G100" s="45"/>
      <c r="H100" s="45"/>
      <c r="I100" s="45"/>
      <c r="J100" s="45">
        <v>1</v>
      </c>
      <c r="K100" s="45"/>
      <c r="L100" s="45"/>
      <c r="M100" s="45"/>
      <c r="N100" s="45">
        <v>3</v>
      </c>
    </row>
    <row r="101" spans="1:14" x14ac:dyDescent="0.2">
      <c r="A101" s="44" t="s">
        <v>3602</v>
      </c>
      <c r="B101" s="45">
        <v>1</v>
      </c>
      <c r="C101" s="45"/>
      <c r="D101" s="45">
        <v>1</v>
      </c>
      <c r="E101" s="45">
        <v>1</v>
      </c>
      <c r="F101" s="45"/>
      <c r="G101" s="45"/>
      <c r="H101" s="45"/>
      <c r="I101" s="45"/>
      <c r="J101" s="45"/>
      <c r="K101" s="45"/>
      <c r="L101" s="45"/>
      <c r="M101" s="45"/>
      <c r="N101" s="45">
        <v>3</v>
      </c>
    </row>
    <row r="102" spans="1:14" x14ac:dyDescent="0.2">
      <c r="A102" s="44" t="s">
        <v>3022</v>
      </c>
      <c r="B102" s="45"/>
      <c r="C102" s="45"/>
      <c r="D102" s="45"/>
      <c r="E102" s="45"/>
      <c r="F102" s="45"/>
      <c r="G102" s="45">
        <v>1</v>
      </c>
      <c r="H102" s="45">
        <v>1</v>
      </c>
      <c r="I102" s="45"/>
      <c r="J102" s="45"/>
      <c r="K102" s="45">
        <v>1</v>
      </c>
      <c r="L102" s="45"/>
      <c r="M102" s="45"/>
      <c r="N102" s="45">
        <v>3</v>
      </c>
    </row>
    <row r="103" spans="1:14" x14ac:dyDescent="0.2">
      <c r="A103" s="44" t="s">
        <v>3296</v>
      </c>
      <c r="B103" s="45"/>
      <c r="C103" s="45">
        <v>1</v>
      </c>
      <c r="D103" s="45"/>
      <c r="E103" s="45"/>
      <c r="F103" s="45"/>
      <c r="G103" s="45"/>
      <c r="H103" s="45">
        <v>1</v>
      </c>
      <c r="I103" s="45"/>
      <c r="J103" s="45"/>
      <c r="K103" s="45"/>
      <c r="L103" s="45"/>
      <c r="M103" s="45">
        <v>1</v>
      </c>
      <c r="N103" s="45">
        <v>3</v>
      </c>
    </row>
    <row r="104" spans="1:14" x14ac:dyDescent="0.2">
      <c r="A104" s="44" t="s">
        <v>3603</v>
      </c>
      <c r="B104" s="45">
        <v>1</v>
      </c>
      <c r="C104" s="45">
        <v>1</v>
      </c>
      <c r="D104" s="45">
        <v>1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>
        <v>3</v>
      </c>
    </row>
    <row r="105" spans="1:14" x14ac:dyDescent="0.2">
      <c r="A105" s="44" t="s">
        <v>2745</v>
      </c>
      <c r="B105" s="45"/>
      <c r="C105" s="45"/>
      <c r="D105" s="45">
        <v>1</v>
      </c>
      <c r="E105" s="45"/>
      <c r="F105" s="45"/>
      <c r="G105" s="45">
        <v>1</v>
      </c>
      <c r="H105" s="45"/>
      <c r="I105" s="45"/>
      <c r="J105" s="45">
        <v>1</v>
      </c>
      <c r="K105" s="45"/>
      <c r="L105" s="45"/>
      <c r="M105" s="45"/>
      <c r="N105" s="45">
        <v>3</v>
      </c>
    </row>
    <row r="106" spans="1:14" x14ac:dyDescent="0.2">
      <c r="A106" s="44" t="s">
        <v>3604</v>
      </c>
      <c r="B106" s="45"/>
      <c r="C106" s="45"/>
      <c r="D106" s="45">
        <v>2</v>
      </c>
      <c r="E106" s="45"/>
      <c r="F106" s="45"/>
      <c r="G106" s="45"/>
      <c r="H106" s="45">
        <v>1</v>
      </c>
      <c r="I106" s="45"/>
      <c r="J106" s="45"/>
      <c r="K106" s="45"/>
      <c r="L106" s="45"/>
      <c r="M106" s="45"/>
      <c r="N106" s="45">
        <v>3</v>
      </c>
    </row>
    <row r="107" spans="1:14" x14ac:dyDescent="0.2">
      <c r="A107" s="44" t="s">
        <v>3605</v>
      </c>
      <c r="B107" s="45"/>
      <c r="C107" s="45">
        <v>1</v>
      </c>
      <c r="D107" s="45">
        <v>1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>
        <v>2</v>
      </c>
    </row>
    <row r="108" spans="1:14" x14ac:dyDescent="0.2">
      <c r="A108" s="44" t="s">
        <v>3014</v>
      </c>
      <c r="B108" s="45"/>
      <c r="C108" s="45"/>
      <c r="D108" s="45">
        <v>1</v>
      </c>
      <c r="E108" s="45"/>
      <c r="F108" s="45"/>
      <c r="G108" s="45"/>
      <c r="H108" s="45"/>
      <c r="I108" s="45"/>
      <c r="J108" s="45"/>
      <c r="K108" s="45">
        <v>1</v>
      </c>
      <c r="L108" s="45"/>
      <c r="M108" s="45"/>
      <c r="N108" s="45">
        <v>2</v>
      </c>
    </row>
    <row r="109" spans="1:14" x14ac:dyDescent="0.2">
      <c r="A109" s="44" t="s">
        <v>3606</v>
      </c>
      <c r="B109" s="45"/>
      <c r="C109" s="45">
        <v>2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>
        <v>2</v>
      </c>
    </row>
    <row r="110" spans="1:14" x14ac:dyDescent="0.2">
      <c r="A110" s="44" t="s">
        <v>2883</v>
      </c>
      <c r="B110" s="45"/>
      <c r="C110" s="45"/>
      <c r="D110" s="45">
        <v>1</v>
      </c>
      <c r="E110" s="45"/>
      <c r="F110" s="45"/>
      <c r="G110" s="45"/>
      <c r="H110" s="45"/>
      <c r="I110" s="45"/>
      <c r="J110" s="45"/>
      <c r="K110" s="45">
        <v>1</v>
      </c>
      <c r="L110" s="45"/>
      <c r="M110" s="45"/>
      <c r="N110" s="45">
        <v>2</v>
      </c>
    </row>
    <row r="111" spans="1:14" x14ac:dyDescent="0.2">
      <c r="A111" s="44" t="s">
        <v>3607</v>
      </c>
      <c r="B111" s="45"/>
      <c r="C111" s="45"/>
      <c r="D111" s="45"/>
      <c r="E111" s="45"/>
      <c r="F111" s="45">
        <v>1</v>
      </c>
      <c r="G111" s="45"/>
      <c r="H111" s="45"/>
      <c r="I111" s="45"/>
      <c r="J111" s="45"/>
      <c r="K111" s="45">
        <v>1</v>
      </c>
      <c r="L111" s="45"/>
      <c r="M111" s="45"/>
      <c r="N111" s="45">
        <v>2</v>
      </c>
    </row>
    <row r="112" spans="1:14" x14ac:dyDescent="0.2">
      <c r="A112" s="44" t="s">
        <v>2792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>
        <v>1</v>
      </c>
      <c r="L112" s="45">
        <v>1</v>
      </c>
      <c r="M112" s="45"/>
      <c r="N112" s="45">
        <v>2</v>
      </c>
    </row>
    <row r="113" spans="1:14" x14ac:dyDescent="0.2">
      <c r="A113" s="44" t="s">
        <v>2300</v>
      </c>
      <c r="B113" s="45"/>
      <c r="C113" s="45"/>
      <c r="D113" s="45"/>
      <c r="E113" s="45"/>
      <c r="F113" s="45"/>
      <c r="G113" s="45"/>
      <c r="H113" s="45">
        <v>1</v>
      </c>
      <c r="I113" s="45">
        <v>1</v>
      </c>
      <c r="J113" s="45"/>
      <c r="K113" s="45"/>
      <c r="L113" s="45"/>
      <c r="M113" s="45"/>
      <c r="N113" s="45">
        <v>2</v>
      </c>
    </row>
    <row r="114" spans="1:14" x14ac:dyDescent="0.2">
      <c r="A114" s="44" t="s">
        <v>2755</v>
      </c>
      <c r="B114" s="45"/>
      <c r="C114" s="45"/>
      <c r="D114" s="45"/>
      <c r="E114" s="45"/>
      <c r="F114" s="45"/>
      <c r="G114" s="45"/>
      <c r="H114" s="45"/>
      <c r="I114" s="45"/>
      <c r="J114" s="45">
        <v>1</v>
      </c>
      <c r="K114" s="45">
        <v>1</v>
      </c>
      <c r="L114" s="45"/>
      <c r="M114" s="45"/>
      <c r="N114" s="45">
        <v>2</v>
      </c>
    </row>
    <row r="115" spans="1:14" x14ac:dyDescent="0.2">
      <c r="A115" s="44" t="s">
        <v>3608</v>
      </c>
      <c r="B115" s="45">
        <v>1</v>
      </c>
      <c r="C115" s="45">
        <v>1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>
        <v>2</v>
      </c>
    </row>
    <row r="116" spans="1:14" x14ac:dyDescent="0.2">
      <c r="A116" s="44" t="s">
        <v>2989</v>
      </c>
      <c r="B116" s="45"/>
      <c r="C116" s="45">
        <v>1</v>
      </c>
      <c r="D116" s="45"/>
      <c r="E116" s="45"/>
      <c r="F116" s="45"/>
      <c r="G116" s="45"/>
      <c r="H116" s="45"/>
      <c r="I116" s="45"/>
      <c r="J116" s="45"/>
      <c r="K116" s="45">
        <v>1</v>
      </c>
      <c r="L116" s="45"/>
      <c r="M116" s="45"/>
      <c r="N116" s="45">
        <v>2</v>
      </c>
    </row>
    <row r="117" spans="1:14" x14ac:dyDescent="0.2">
      <c r="A117" s="44" t="s">
        <v>2317</v>
      </c>
      <c r="B117" s="45"/>
      <c r="C117" s="45"/>
      <c r="D117" s="45"/>
      <c r="E117" s="45"/>
      <c r="F117" s="45"/>
      <c r="G117" s="45"/>
      <c r="H117" s="45"/>
      <c r="I117" s="45">
        <v>2</v>
      </c>
      <c r="J117" s="45"/>
      <c r="K117" s="45"/>
      <c r="L117" s="45"/>
      <c r="M117" s="45"/>
      <c r="N117" s="45">
        <v>2</v>
      </c>
    </row>
    <row r="118" spans="1:14" x14ac:dyDescent="0.2">
      <c r="A118" s="44" t="s">
        <v>3609</v>
      </c>
      <c r="B118" s="45">
        <v>1</v>
      </c>
      <c r="C118" s="45">
        <v>1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>
        <v>2</v>
      </c>
    </row>
    <row r="119" spans="1:14" x14ac:dyDescent="0.2">
      <c r="A119" s="44" t="s">
        <v>3610</v>
      </c>
      <c r="B119" s="45"/>
      <c r="C119" s="45"/>
      <c r="D119" s="45">
        <v>1</v>
      </c>
      <c r="E119" s="45">
        <v>1</v>
      </c>
      <c r="F119" s="45"/>
      <c r="G119" s="45"/>
      <c r="H119" s="45"/>
      <c r="I119" s="45"/>
      <c r="J119" s="45"/>
      <c r="K119" s="45"/>
      <c r="L119" s="45"/>
      <c r="M119" s="45"/>
      <c r="N119" s="45">
        <v>2</v>
      </c>
    </row>
    <row r="120" spans="1:14" x14ac:dyDescent="0.2">
      <c r="A120" s="44" t="s">
        <v>3256</v>
      </c>
      <c r="B120" s="45"/>
      <c r="C120" s="45"/>
      <c r="D120" s="45">
        <v>1</v>
      </c>
      <c r="E120" s="45"/>
      <c r="F120" s="45"/>
      <c r="G120" s="45"/>
      <c r="H120" s="45"/>
      <c r="I120" s="45"/>
      <c r="J120" s="45"/>
      <c r="K120" s="45"/>
      <c r="L120" s="45">
        <v>1</v>
      </c>
      <c r="M120" s="45"/>
      <c r="N120" s="45">
        <v>2</v>
      </c>
    </row>
    <row r="121" spans="1:14" x14ac:dyDescent="0.2">
      <c r="A121" s="44" t="s">
        <v>3611</v>
      </c>
      <c r="B121" s="45"/>
      <c r="C121" s="45"/>
      <c r="D121" s="45"/>
      <c r="E121" s="45"/>
      <c r="F121" s="45">
        <v>1</v>
      </c>
      <c r="G121" s="45">
        <v>1</v>
      </c>
      <c r="H121" s="45"/>
      <c r="I121" s="45"/>
      <c r="J121" s="45"/>
      <c r="K121" s="45"/>
      <c r="L121" s="45"/>
      <c r="M121" s="45"/>
      <c r="N121" s="45">
        <v>2</v>
      </c>
    </row>
    <row r="122" spans="1:14" x14ac:dyDescent="0.2">
      <c r="A122" s="44" t="s">
        <v>3612</v>
      </c>
      <c r="B122" s="45"/>
      <c r="C122" s="45">
        <v>1</v>
      </c>
      <c r="D122" s="45"/>
      <c r="E122" s="45"/>
      <c r="F122" s="45">
        <v>1</v>
      </c>
      <c r="G122" s="45"/>
      <c r="H122" s="45"/>
      <c r="I122" s="45"/>
      <c r="J122" s="45"/>
      <c r="K122" s="45"/>
      <c r="L122" s="45"/>
      <c r="M122" s="45"/>
      <c r="N122" s="45">
        <v>2</v>
      </c>
    </row>
    <row r="123" spans="1:14" x14ac:dyDescent="0.2">
      <c r="A123" s="44" t="s">
        <v>3613</v>
      </c>
      <c r="B123" s="45"/>
      <c r="C123" s="45"/>
      <c r="D123" s="45"/>
      <c r="E123" s="45"/>
      <c r="F123" s="45">
        <v>2</v>
      </c>
      <c r="G123" s="45"/>
      <c r="H123" s="45"/>
      <c r="I123" s="45"/>
      <c r="J123" s="45"/>
      <c r="K123" s="45"/>
      <c r="L123" s="45"/>
      <c r="M123" s="45"/>
      <c r="N123" s="45">
        <v>2</v>
      </c>
    </row>
    <row r="124" spans="1:14" x14ac:dyDescent="0.2">
      <c r="A124" s="44" t="s">
        <v>3614</v>
      </c>
      <c r="B124" s="45"/>
      <c r="C124" s="45"/>
      <c r="D124" s="45">
        <v>1</v>
      </c>
      <c r="E124" s="45"/>
      <c r="F124" s="45"/>
      <c r="G124" s="45"/>
      <c r="H124" s="45">
        <v>1</v>
      </c>
      <c r="I124" s="45"/>
      <c r="J124" s="45"/>
      <c r="K124" s="45"/>
      <c r="L124" s="45"/>
      <c r="M124" s="45"/>
      <c r="N124" s="45">
        <v>2</v>
      </c>
    </row>
    <row r="125" spans="1:14" x14ac:dyDescent="0.2">
      <c r="A125" s="44" t="s">
        <v>3615</v>
      </c>
      <c r="B125" s="45"/>
      <c r="C125" s="45">
        <v>1</v>
      </c>
      <c r="D125" s="45"/>
      <c r="E125" s="45">
        <v>1</v>
      </c>
      <c r="F125" s="45"/>
      <c r="G125" s="45"/>
      <c r="H125" s="45"/>
      <c r="I125" s="45"/>
      <c r="J125" s="45"/>
      <c r="K125" s="45"/>
      <c r="L125" s="45"/>
      <c r="M125" s="45"/>
      <c r="N125" s="45">
        <v>2</v>
      </c>
    </row>
    <row r="126" spans="1:14" x14ac:dyDescent="0.2">
      <c r="A126" s="44" t="s">
        <v>3616</v>
      </c>
      <c r="B126" s="45"/>
      <c r="C126" s="45">
        <v>2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>
        <v>2</v>
      </c>
    </row>
    <row r="127" spans="1:14" x14ac:dyDescent="0.2">
      <c r="A127" s="44" t="s">
        <v>3617</v>
      </c>
      <c r="B127" s="45"/>
      <c r="C127" s="45"/>
      <c r="D127" s="45"/>
      <c r="E127" s="45">
        <v>1</v>
      </c>
      <c r="F127" s="45"/>
      <c r="G127" s="45">
        <v>1</v>
      </c>
      <c r="H127" s="45"/>
      <c r="I127" s="45"/>
      <c r="J127" s="45"/>
      <c r="K127" s="45"/>
      <c r="L127" s="45"/>
      <c r="M127" s="45"/>
      <c r="N127" s="45">
        <v>2</v>
      </c>
    </row>
    <row r="128" spans="1:14" x14ac:dyDescent="0.2">
      <c r="A128" s="44" t="s">
        <v>578</v>
      </c>
      <c r="B128" s="45">
        <v>1</v>
      </c>
      <c r="C128" s="45"/>
      <c r="D128" s="45"/>
      <c r="E128" s="45"/>
      <c r="F128" s="45"/>
      <c r="G128" s="45">
        <v>1</v>
      </c>
      <c r="H128" s="45"/>
      <c r="I128" s="45"/>
      <c r="J128" s="45"/>
      <c r="K128" s="45"/>
      <c r="L128" s="45"/>
      <c r="M128" s="45"/>
      <c r="N128" s="45">
        <v>2</v>
      </c>
    </row>
    <row r="129" spans="1:14" x14ac:dyDescent="0.2">
      <c r="A129" s="44" t="s">
        <v>2277</v>
      </c>
      <c r="B129" s="45"/>
      <c r="C129" s="45"/>
      <c r="D129" s="45"/>
      <c r="E129" s="45"/>
      <c r="F129" s="45"/>
      <c r="G129" s="45"/>
      <c r="H129" s="45"/>
      <c r="I129" s="45">
        <v>1</v>
      </c>
      <c r="J129" s="45"/>
      <c r="K129" s="45">
        <v>1</v>
      </c>
      <c r="L129" s="45"/>
      <c r="M129" s="45"/>
      <c r="N129" s="45">
        <v>2</v>
      </c>
    </row>
    <row r="130" spans="1:14" x14ac:dyDescent="0.2">
      <c r="A130" s="44" t="s">
        <v>1106</v>
      </c>
      <c r="B130" s="45"/>
      <c r="C130" s="45">
        <v>2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>
        <v>2</v>
      </c>
    </row>
    <row r="131" spans="1:14" x14ac:dyDescent="0.2">
      <c r="A131" s="44" t="s">
        <v>2892</v>
      </c>
      <c r="B131" s="45"/>
      <c r="C131" s="45"/>
      <c r="D131" s="45"/>
      <c r="E131" s="45"/>
      <c r="F131" s="45"/>
      <c r="G131" s="45"/>
      <c r="H131" s="45"/>
      <c r="I131" s="45"/>
      <c r="J131" s="45">
        <v>1</v>
      </c>
      <c r="K131" s="45">
        <v>1</v>
      </c>
      <c r="L131" s="45"/>
      <c r="M131" s="45"/>
      <c r="N131" s="45">
        <v>2</v>
      </c>
    </row>
    <row r="132" spans="1:14" x14ac:dyDescent="0.2">
      <c r="A132" s="44" t="s">
        <v>3618</v>
      </c>
      <c r="B132" s="45"/>
      <c r="C132" s="45"/>
      <c r="D132" s="45">
        <v>1</v>
      </c>
      <c r="E132" s="45"/>
      <c r="F132" s="45"/>
      <c r="G132" s="45"/>
      <c r="H132" s="45"/>
      <c r="I132" s="45">
        <v>1</v>
      </c>
      <c r="J132" s="45"/>
      <c r="K132" s="45"/>
      <c r="L132" s="45"/>
      <c r="M132" s="45"/>
      <c r="N132" s="45">
        <v>2</v>
      </c>
    </row>
    <row r="133" spans="1:14" x14ac:dyDescent="0.2">
      <c r="A133" s="44" t="s">
        <v>2918</v>
      </c>
      <c r="B133" s="45"/>
      <c r="C133" s="45"/>
      <c r="D133" s="45"/>
      <c r="E133" s="45"/>
      <c r="F133" s="45"/>
      <c r="G133" s="45"/>
      <c r="H133" s="45">
        <v>1</v>
      </c>
      <c r="I133" s="45"/>
      <c r="J133" s="45"/>
      <c r="K133" s="45">
        <v>1</v>
      </c>
      <c r="L133" s="45"/>
      <c r="M133" s="45"/>
      <c r="N133" s="45">
        <v>2</v>
      </c>
    </row>
    <row r="134" spans="1:14" x14ac:dyDescent="0.2">
      <c r="A134" s="44" t="s">
        <v>2343</v>
      </c>
      <c r="B134" s="45"/>
      <c r="C134" s="45"/>
      <c r="D134" s="45"/>
      <c r="E134" s="45">
        <v>1</v>
      </c>
      <c r="F134" s="45"/>
      <c r="G134" s="45"/>
      <c r="H134" s="45"/>
      <c r="I134" s="45">
        <v>1</v>
      </c>
      <c r="J134" s="45"/>
      <c r="K134" s="45"/>
      <c r="L134" s="45"/>
      <c r="M134" s="45"/>
      <c r="N134" s="45">
        <v>2</v>
      </c>
    </row>
    <row r="135" spans="1:14" x14ac:dyDescent="0.2">
      <c r="A135" s="44" t="s">
        <v>2437</v>
      </c>
      <c r="B135" s="45"/>
      <c r="C135" s="45"/>
      <c r="D135" s="45">
        <v>1</v>
      </c>
      <c r="E135" s="45"/>
      <c r="F135" s="45"/>
      <c r="G135" s="45"/>
      <c r="H135" s="45"/>
      <c r="I135" s="45">
        <v>1</v>
      </c>
      <c r="J135" s="45"/>
      <c r="K135" s="45"/>
      <c r="L135" s="45"/>
      <c r="M135" s="45"/>
      <c r="N135" s="45">
        <v>2</v>
      </c>
    </row>
    <row r="136" spans="1:14" x14ac:dyDescent="0.2">
      <c r="A136" s="44" t="s">
        <v>3619</v>
      </c>
      <c r="B136" s="45"/>
      <c r="C136" s="45"/>
      <c r="D136" s="45">
        <v>1</v>
      </c>
      <c r="E136" s="45">
        <v>1</v>
      </c>
      <c r="F136" s="45"/>
      <c r="G136" s="45"/>
      <c r="H136" s="45"/>
      <c r="I136" s="45"/>
      <c r="J136" s="45"/>
      <c r="K136" s="45"/>
      <c r="L136" s="45"/>
      <c r="M136" s="45"/>
      <c r="N136" s="45">
        <v>2</v>
      </c>
    </row>
    <row r="137" spans="1:14" x14ac:dyDescent="0.2">
      <c r="A137" s="44" t="s">
        <v>2445</v>
      </c>
      <c r="B137" s="45"/>
      <c r="C137" s="45"/>
      <c r="D137" s="45"/>
      <c r="E137" s="45"/>
      <c r="F137" s="45"/>
      <c r="G137" s="45">
        <v>1</v>
      </c>
      <c r="H137" s="45"/>
      <c r="I137" s="45">
        <v>1</v>
      </c>
      <c r="J137" s="45"/>
      <c r="K137" s="45"/>
      <c r="L137" s="45"/>
      <c r="M137" s="45"/>
      <c r="N137" s="45">
        <v>2</v>
      </c>
    </row>
    <row r="138" spans="1:14" x14ac:dyDescent="0.2">
      <c r="A138" s="44" t="s">
        <v>3549</v>
      </c>
      <c r="B138" s="45">
        <v>1</v>
      </c>
      <c r="C138" s="45"/>
      <c r="D138" s="45">
        <v>1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>
        <v>2</v>
      </c>
    </row>
    <row r="139" spans="1:14" x14ac:dyDescent="0.2">
      <c r="A139" s="44" t="s">
        <v>2562</v>
      </c>
      <c r="B139" s="45">
        <v>1</v>
      </c>
      <c r="C139" s="45"/>
      <c r="D139" s="45"/>
      <c r="E139" s="45"/>
      <c r="F139" s="45"/>
      <c r="G139" s="45"/>
      <c r="H139" s="45"/>
      <c r="I139" s="45"/>
      <c r="J139" s="45">
        <v>1</v>
      </c>
      <c r="K139" s="45"/>
      <c r="L139" s="45"/>
      <c r="M139" s="45"/>
      <c r="N139" s="45">
        <v>2</v>
      </c>
    </row>
    <row r="140" spans="1:14" x14ac:dyDescent="0.2">
      <c r="A140" s="44" t="s">
        <v>675</v>
      </c>
      <c r="B140" s="45">
        <v>1</v>
      </c>
      <c r="C140" s="45"/>
      <c r="D140" s="45"/>
      <c r="E140" s="45"/>
      <c r="F140" s="45"/>
      <c r="G140" s="45"/>
      <c r="H140" s="45"/>
      <c r="I140" s="45">
        <v>1</v>
      </c>
      <c r="J140" s="45"/>
      <c r="K140" s="45"/>
      <c r="L140" s="45"/>
      <c r="M140" s="45"/>
      <c r="N140" s="45">
        <v>2</v>
      </c>
    </row>
    <row r="141" spans="1:14" x14ac:dyDescent="0.2">
      <c r="A141" s="44" t="s">
        <v>3620</v>
      </c>
      <c r="B141" s="45"/>
      <c r="C141" s="45">
        <v>2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>
        <v>2</v>
      </c>
    </row>
    <row r="142" spans="1:14" x14ac:dyDescent="0.2">
      <c r="A142" s="44" t="s">
        <v>2239</v>
      </c>
      <c r="B142" s="45"/>
      <c r="C142" s="45"/>
      <c r="D142" s="45"/>
      <c r="E142" s="45"/>
      <c r="F142" s="45"/>
      <c r="G142" s="45"/>
      <c r="H142" s="45">
        <v>2</v>
      </c>
      <c r="I142" s="45"/>
      <c r="J142" s="45"/>
      <c r="K142" s="45"/>
      <c r="L142" s="45"/>
      <c r="M142" s="45"/>
      <c r="N142" s="45">
        <v>2</v>
      </c>
    </row>
    <row r="143" spans="1:14" x14ac:dyDescent="0.2">
      <c r="A143" s="44" t="s">
        <v>2774</v>
      </c>
      <c r="B143" s="45">
        <v>1</v>
      </c>
      <c r="C143" s="45"/>
      <c r="D143" s="45"/>
      <c r="E143" s="45"/>
      <c r="F143" s="45"/>
      <c r="G143" s="45"/>
      <c r="H143" s="45"/>
      <c r="I143" s="45"/>
      <c r="J143" s="45"/>
      <c r="K143" s="45">
        <v>1</v>
      </c>
      <c r="L143" s="45"/>
      <c r="M143" s="45"/>
      <c r="N143" s="45">
        <v>2</v>
      </c>
    </row>
    <row r="144" spans="1:14" x14ac:dyDescent="0.2">
      <c r="A144" s="44" t="s">
        <v>2419</v>
      </c>
      <c r="B144" s="45"/>
      <c r="C144" s="45"/>
      <c r="D144" s="45"/>
      <c r="E144" s="45">
        <v>1</v>
      </c>
      <c r="F144" s="45"/>
      <c r="G144" s="45"/>
      <c r="H144" s="45"/>
      <c r="I144" s="45">
        <v>1</v>
      </c>
      <c r="J144" s="45"/>
      <c r="K144" s="45"/>
      <c r="L144" s="45"/>
      <c r="M144" s="45"/>
      <c r="N144" s="45">
        <v>2</v>
      </c>
    </row>
    <row r="145" spans="1:14" x14ac:dyDescent="0.2">
      <c r="A145" s="44" t="s">
        <v>3573</v>
      </c>
      <c r="B145" s="45">
        <v>1</v>
      </c>
      <c r="C145" s="45"/>
      <c r="D145" s="45"/>
      <c r="E145" s="45"/>
      <c r="F145" s="45"/>
      <c r="G145" s="45">
        <v>1</v>
      </c>
      <c r="H145" s="45"/>
      <c r="I145" s="45"/>
      <c r="J145" s="45"/>
      <c r="K145" s="45"/>
      <c r="L145" s="45"/>
      <c r="M145" s="45"/>
      <c r="N145" s="45">
        <v>2</v>
      </c>
    </row>
    <row r="146" spans="1:14" x14ac:dyDescent="0.2">
      <c r="A146" s="44" t="s">
        <v>2474</v>
      </c>
      <c r="B146" s="45">
        <v>1</v>
      </c>
      <c r="C146" s="45"/>
      <c r="D146" s="45"/>
      <c r="E146" s="45"/>
      <c r="F146" s="45"/>
      <c r="G146" s="45"/>
      <c r="H146" s="45"/>
      <c r="I146" s="45">
        <v>1</v>
      </c>
      <c r="J146" s="45"/>
      <c r="K146" s="45"/>
      <c r="L146" s="45"/>
      <c r="M146" s="45"/>
      <c r="N146" s="45">
        <v>2</v>
      </c>
    </row>
    <row r="147" spans="1:14" x14ac:dyDescent="0.2">
      <c r="A147" s="44" t="s">
        <v>2541</v>
      </c>
      <c r="B147" s="45"/>
      <c r="C147" s="45"/>
      <c r="D147" s="45"/>
      <c r="E147" s="45"/>
      <c r="F147" s="45"/>
      <c r="G147" s="45"/>
      <c r="H147" s="45"/>
      <c r="I147" s="45">
        <v>1</v>
      </c>
      <c r="J147" s="45">
        <v>1</v>
      </c>
      <c r="K147" s="45"/>
      <c r="L147" s="45"/>
      <c r="M147" s="45"/>
      <c r="N147" s="45">
        <v>2</v>
      </c>
    </row>
    <row r="148" spans="1:14" x14ac:dyDescent="0.2">
      <c r="A148" s="44" t="s">
        <v>3621</v>
      </c>
      <c r="B148" s="45"/>
      <c r="C148" s="45"/>
      <c r="D148" s="45"/>
      <c r="E148" s="45">
        <v>1</v>
      </c>
      <c r="F148" s="45"/>
      <c r="G148" s="45">
        <v>1</v>
      </c>
      <c r="H148" s="45"/>
      <c r="I148" s="45"/>
      <c r="J148" s="45"/>
      <c r="K148" s="45"/>
      <c r="L148" s="45"/>
      <c r="M148" s="45"/>
      <c r="N148" s="45">
        <v>2</v>
      </c>
    </row>
    <row r="149" spans="1:14" x14ac:dyDescent="0.2">
      <c r="A149" s="44" t="s">
        <v>3622</v>
      </c>
      <c r="B149" s="45"/>
      <c r="C149" s="45">
        <v>1</v>
      </c>
      <c r="D149" s="45"/>
      <c r="E149" s="45"/>
      <c r="F149" s="45">
        <v>1</v>
      </c>
      <c r="G149" s="45"/>
      <c r="H149" s="45"/>
      <c r="I149" s="45"/>
      <c r="J149" s="45"/>
      <c r="K149" s="45"/>
      <c r="L149" s="45"/>
      <c r="M149" s="45"/>
      <c r="N149" s="45">
        <v>2</v>
      </c>
    </row>
    <row r="150" spans="1:14" x14ac:dyDescent="0.2">
      <c r="A150" s="44" t="s">
        <v>2868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>
        <v>2</v>
      </c>
      <c r="L150" s="45"/>
      <c r="M150" s="45"/>
      <c r="N150" s="45">
        <v>2</v>
      </c>
    </row>
    <row r="151" spans="1:14" x14ac:dyDescent="0.2">
      <c r="A151" s="44" t="s">
        <v>3149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1</v>
      </c>
      <c r="M151" s="45">
        <v>1</v>
      </c>
      <c r="N151" s="45">
        <v>2</v>
      </c>
    </row>
    <row r="152" spans="1:14" x14ac:dyDescent="0.2">
      <c r="A152" s="44" t="s">
        <v>2725</v>
      </c>
      <c r="B152" s="45"/>
      <c r="C152" s="45"/>
      <c r="D152" s="45"/>
      <c r="E152" s="45"/>
      <c r="F152" s="45"/>
      <c r="G152" s="45"/>
      <c r="H152" s="45"/>
      <c r="I152" s="45"/>
      <c r="J152" s="45">
        <v>2</v>
      </c>
      <c r="K152" s="45"/>
      <c r="L152" s="45"/>
      <c r="M152" s="45"/>
      <c r="N152" s="45">
        <v>2</v>
      </c>
    </row>
    <row r="153" spans="1:14" x14ac:dyDescent="0.2">
      <c r="A153" s="44" t="s">
        <v>2469</v>
      </c>
      <c r="B153" s="45"/>
      <c r="C153" s="45"/>
      <c r="D153" s="45"/>
      <c r="E153" s="45"/>
      <c r="F153" s="45"/>
      <c r="G153" s="45"/>
      <c r="H153" s="45"/>
      <c r="I153" s="45">
        <v>2</v>
      </c>
      <c r="J153" s="45"/>
      <c r="K153" s="45"/>
      <c r="L153" s="45"/>
      <c r="M153" s="45"/>
      <c r="N153" s="45">
        <v>2</v>
      </c>
    </row>
    <row r="154" spans="1:14" x14ac:dyDescent="0.2">
      <c r="A154" s="44" t="s">
        <v>2944</v>
      </c>
      <c r="B154" s="45">
        <v>1</v>
      </c>
      <c r="C154" s="45"/>
      <c r="D154" s="45"/>
      <c r="E154" s="45"/>
      <c r="F154" s="45"/>
      <c r="G154" s="45"/>
      <c r="H154" s="45"/>
      <c r="I154" s="45"/>
      <c r="J154" s="45"/>
      <c r="K154" s="45">
        <v>1</v>
      </c>
      <c r="L154" s="45"/>
      <c r="M154" s="45"/>
      <c r="N154" s="45">
        <v>2</v>
      </c>
    </row>
    <row r="155" spans="1:14" x14ac:dyDescent="0.2">
      <c r="A155" s="44" t="s">
        <v>3623</v>
      </c>
      <c r="B155" s="45"/>
      <c r="C155" s="45"/>
      <c r="D155" s="45">
        <v>1</v>
      </c>
      <c r="E155" s="45"/>
      <c r="F155" s="45"/>
      <c r="G155" s="45"/>
      <c r="H155" s="45">
        <v>1</v>
      </c>
      <c r="I155" s="45"/>
      <c r="J155" s="45"/>
      <c r="K155" s="45"/>
      <c r="L155" s="45"/>
      <c r="M155" s="45"/>
      <c r="N155" s="45">
        <v>2</v>
      </c>
    </row>
    <row r="156" spans="1:14" x14ac:dyDescent="0.2">
      <c r="A156" s="44" t="s">
        <v>557</v>
      </c>
      <c r="B156" s="45">
        <v>1</v>
      </c>
      <c r="C156" s="45">
        <v>1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>
        <v>2</v>
      </c>
    </row>
    <row r="157" spans="1:14" x14ac:dyDescent="0.2">
      <c r="A157" s="44" t="s">
        <v>2996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>
        <v>2</v>
      </c>
      <c r="L157" s="45"/>
      <c r="M157" s="45"/>
      <c r="N157" s="45">
        <v>2</v>
      </c>
    </row>
    <row r="158" spans="1:14" x14ac:dyDescent="0.2">
      <c r="A158" s="44" t="s">
        <v>2804</v>
      </c>
      <c r="B158" s="45"/>
      <c r="C158" s="45"/>
      <c r="D158" s="45"/>
      <c r="E158" s="45"/>
      <c r="F158" s="45"/>
      <c r="G158" s="45"/>
      <c r="H158" s="45"/>
      <c r="I158" s="45"/>
      <c r="J158" s="45">
        <v>1</v>
      </c>
      <c r="K158" s="45">
        <v>1</v>
      </c>
      <c r="L158" s="45"/>
      <c r="M158" s="45"/>
      <c r="N158" s="45">
        <v>2</v>
      </c>
    </row>
    <row r="159" spans="1:14" x14ac:dyDescent="0.2">
      <c r="A159" s="44" t="s">
        <v>3624</v>
      </c>
      <c r="B159" s="45"/>
      <c r="C159" s="45">
        <v>1</v>
      </c>
      <c r="D159" s="45"/>
      <c r="E159" s="45">
        <v>1</v>
      </c>
      <c r="F159" s="45"/>
      <c r="G159" s="45"/>
      <c r="H159" s="45"/>
      <c r="I159" s="45"/>
      <c r="J159" s="45"/>
      <c r="K159" s="45"/>
      <c r="L159" s="45"/>
      <c r="M159" s="45"/>
      <c r="N159" s="45">
        <v>2</v>
      </c>
    </row>
    <row r="160" spans="1:14" x14ac:dyDescent="0.2">
      <c r="A160" s="44" t="s">
        <v>3625</v>
      </c>
      <c r="B160" s="45"/>
      <c r="C160" s="45">
        <v>1</v>
      </c>
      <c r="D160" s="45">
        <v>1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>
        <v>2</v>
      </c>
    </row>
    <row r="161" spans="1:14" x14ac:dyDescent="0.2">
      <c r="A161" s="44" t="s">
        <v>3626</v>
      </c>
      <c r="B161" s="45"/>
      <c r="C161" s="45"/>
      <c r="D161" s="45"/>
      <c r="E161" s="45"/>
      <c r="F161" s="45"/>
      <c r="G161" s="45"/>
      <c r="H161" s="45">
        <v>1</v>
      </c>
      <c r="I161" s="45"/>
      <c r="J161" s="45"/>
      <c r="K161" s="45"/>
      <c r="L161" s="45"/>
      <c r="M161" s="45"/>
      <c r="N161" s="45">
        <v>1</v>
      </c>
    </row>
    <row r="162" spans="1:14" x14ac:dyDescent="0.2">
      <c r="A162" s="44" t="s">
        <v>3627</v>
      </c>
      <c r="B162" s="45"/>
      <c r="C162" s="45"/>
      <c r="D162" s="45"/>
      <c r="E162" s="45"/>
      <c r="F162" s="45"/>
      <c r="G162" s="45"/>
      <c r="H162" s="45">
        <v>1</v>
      </c>
      <c r="I162" s="45"/>
      <c r="J162" s="45"/>
      <c r="K162" s="45"/>
      <c r="L162" s="45"/>
      <c r="M162" s="45"/>
      <c r="N162" s="45">
        <v>1</v>
      </c>
    </row>
    <row r="163" spans="1:14" x14ac:dyDescent="0.2">
      <c r="A163" s="44" t="s">
        <v>3628</v>
      </c>
      <c r="B163" s="45"/>
      <c r="C163" s="45"/>
      <c r="D163" s="45"/>
      <c r="E163" s="45"/>
      <c r="F163" s="45">
        <v>1</v>
      </c>
      <c r="G163" s="45"/>
      <c r="H163" s="45"/>
      <c r="I163" s="45"/>
      <c r="J163" s="45"/>
      <c r="K163" s="45"/>
      <c r="L163" s="45"/>
      <c r="M163" s="45"/>
      <c r="N163" s="45">
        <v>1</v>
      </c>
    </row>
    <row r="164" spans="1:14" x14ac:dyDescent="0.2">
      <c r="A164" s="44" t="s">
        <v>3629</v>
      </c>
      <c r="B164" s="45"/>
      <c r="C164" s="45"/>
      <c r="D164" s="45">
        <v>1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>
        <v>1</v>
      </c>
    </row>
    <row r="165" spans="1:14" x14ac:dyDescent="0.2">
      <c r="A165" s="44" t="s">
        <v>3630</v>
      </c>
      <c r="B165" s="45">
        <v>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>
        <v>1</v>
      </c>
    </row>
    <row r="166" spans="1:14" x14ac:dyDescent="0.2">
      <c r="A166" s="44" t="s">
        <v>3631</v>
      </c>
      <c r="B166" s="45"/>
      <c r="C166" s="45"/>
      <c r="D166" s="45"/>
      <c r="E166" s="45"/>
      <c r="F166" s="45"/>
      <c r="G166" s="45"/>
      <c r="H166" s="45"/>
      <c r="I166" s="45"/>
      <c r="J166" s="45">
        <v>1</v>
      </c>
      <c r="K166" s="45"/>
      <c r="L166" s="45"/>
      <c r="M166" s="45"/>
      <c r="N166" s="45">
        <v>1</v>
      </c>
    </row>
    <row r="167" spans="1:14" x14ac:dyDescent="0.2">
      <c r="A167" s="44" t="s">
        <v>3632</v>
      </c>
      <c r="B167" s="45"/>
      <c r="C167" s="45"/>
      <c r="D167" s="45">
        <v>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>
        <v>1</v>
      </c>
    </row>
    <row r="168" spans="1:14" x14ac:dyDescent="0.2">
      <c r="A168" s="44" t="s">
        <v>3633</v>
      </c>
      <c r="B168" s="45"/>
      <c r="C168" s="45"/>
      <c r="D168" s="45">
        <v>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>
        <v>1</v>
      </c>
    </row>
    <row r="169" spans="1:14" x14ac:dyDescent="0.2">
      <c r="A169" s="44" t="s">
        <v>3634</v>
      </c>
      <c r="B169" s="45"/>
      <c r="C169" s="45"/>
      <c r="D169" s="45"/>
      <c r="E169" s="45">
        <v>1</v>
      </c>
      <c r="F169" s="45"/>
      <c r="G169" s="45"/>
      <c r="H169" s="45"/>
      <c r="I169" s="45"/>
      <c r="J169" s="45"/>
      <c r="K169" s="45"/>
      <c r="L169" s="45"/>
      <c r="M169" s="45"/>
      <c r="N169" s="45">
        <v>1</v>
      </c>
    </row>
    <row r="170" spans="1:14" x14ac:dyDescent="0.2">
      <c r="A170" s="44" t="s">
        <v>3635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</v>
      </c>
      <c r="M170" s="45"/>
      <c r="N170" s="45">
        <v>1</v>
      </c>
    </row>
    <row r="171" spans="1:14" x14ac:dyDescent="0.2">
      <c r="A171" s="44" t="s">
        <v>729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>
        <v>1</v>
      </c>
      <c r="N171" s="45">
        <v>1</v>
      </c>
    </row>
    <row r="172" spans="1:14" x14ac:dyDescent="0.2">
      <c r="A172" s="44" t="s">
        <v>3636</v>
      </c>
      <c r="B172" s="45"/>
      <c r="C172" s="45"/>
      <c r="D172" s="45"/>
      <c r="E172" s="45">
        <v>1</v>
      </c>
      <c r="F172" s="45"/>
      <c r="G172" s="45"/>
      <c r="H172" s="45"/>
      <c r="I172" s="45"/>
      <c r="J172" s="45"/>
      <c r="K172" s="45"/>
      <c r="L172" s="45"/>
      <c r="M172" s="45"/>
      <c r="N172" s="45">
        <v>1</v>
      </c>
    </row>
    <row r="173" spans="1:14" x14ac:dyDescent="0.2">
      <c r="A173" s="44" t="s">
        <v>3637</v>
      </c>
      <c r="B173" s="45"/>
      <c r="C173" s="45"/>
      <c r="D173" s="45"/>
      <c r="E173" s="45"/>
      <c r="F173" s="45">
        <v>1</v>
      </c>
      <c r="G173" s="45"/>
      <c r="H173" s="45"/>
      <c r="I173" s="45"/>
      <c r="J173" s="45"/>
      <c r="K173" s="45"/>
      <c r="L173" s="45"/>
      <c r="M173" s="45"/>
      <c r="N173" s="45">
        <v>1</v>
      </c>
    </row>
    <row r="174" spans="1:14" x14ac:dyDescent="0.2">
      <c r="A174" s="44" t="s">
        <v>3638</v>
      </c>
      <c r="B174" s="45"/>
      <c r="C174" s="45">
        <v>1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>
        <v>1</v>
      </c>
    </row>
    <row r="175" spans="1:14" x14ac:dyDescent="0.2">
      <c r="A175" s="44" t="s">
        <v>3639</v>
      </c>
      <c r="B175" s="45"/>
      <c r="C175" s="45"/>
      <c r="D175" s="45"/>
      <c r="E175" s="45"/>
      <c r="F175" s="45"/>
      <c r="G175" s="45">
        <v>1</v>
      </c>
      <c r="H175" s="45"/>
      <c r="I175" s="45"/>
      <c r="J175" s="45"/>
      <c r="K175" s="45"/>
      <c r="L175" s="45"/>
      <c r="M175" s="45"/>
      <c r="N175" s="45">
        <v>1</v>
      </c>
    </row>
    <row r="176" spans="1:14" x14ac:dyDescent="0.2">
      <c r="A176" s="44" t="s">
        <v>3280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>
        <v>1</v>
      </c>
      <c r="N176" s="45">
        <v>1</v>
      </c>
    </row>
    <row r="177" spans="1:14" x14ac:dyDescent="0.2">
      <c r="A177" s="44" t="s">
        <v>3640</v>
      </c>
      <c r="B177" s="45"/>
      <c r="C177" s="45">
        <v>1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>
        <v>1</v>
      </c>
    </row>
    <row r="178" spans="1:14" x14ac:dyDescent="0.2">
      <c r="A178" s="44" t="s">
        <v>3641</v>
      </c>
      <c r="B178" s="45"/>
      <c r="C178" s="45"/>
      <c r="D178" s="45">
        <v>1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>
        <v>1</v>
      </c>
    </row>
    <row r="179" spans="1:14" x14ac:dyDescent="0.2">
      <c r="A179" s="44" t="s">
        <v>2980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>
        <v>1</v>
      </c>
      <c r="L179" s="45"/>
      <c r="M179" s="45"/>
      <c r="N179" s="45">
        <v>1</v>
      </c>
    </row>
    <row r="180" spans="1:14" x14ac:dyDescent="0.2">
      <c r="A180" s="44" t="s">
        <v>2377</v>
      </c>
      <c r="B180" s="45"/>
      <c r="C180" s="45"/>
      <c r="D180" s="45"/>
      <c r="E180" s="45"/>
      <c r="F180" s="45"/>
      <c r="G180" s="45"/>
      <c r="H180" s="45"/>
      <c r="I180" s="45">
        <v>1</v>
      </c>
      <c r="J180" s="45"/>
      <c r="K180" s="45"/>
      <c r="L180" s="45"/>
      <c r="M180" s="45"/>
      <c r="N180" s="45">
        <v>1</v>
      </c>
    </row>
    <row r="181" spans="1:14" x14ac:dyDescent="0.2">
      <c r="A181" s="44" t="s">
        <v>3642</v>
      </c>
      <c r="B181" s="45"/>
      <c r="C181" s="45">
        <v>1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>
        <v>1</v>
      </c>
    </row>
    <row r="182" spans="1:14" x14ac:dyDescent="0.2">
      <c r="A182" s="44" t="s">
        <v>759</v>
      </c>
      <c r="B182" s="45">
        <v>1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>
        <v>1</v>
      </c>
    </row>
    <row r="183" spans="1:14" x14ac:dyDescent="0.2">
      <c r="A183" s="44" t="s">
        <v>3643</v>
      </c>
      <c r="B183" s="45"/>
      <c r="C183" s="45">
        <v>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>
        <v>1</v>
      </c>
    </row>
    <row r="184" spans="1:14" x14ac:dyDescent="0.2">
      <c r="A184" s="44" t="s">
        <v>744</v>
      </c>
      <c r="B184" s="45">
        <v>1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>
        <v>1</v>
      </c>
    </row>
    <row r="185" spans="1:14" x14ac:dyDescent="0.2">
      <c r="A185" s="44" t="s">
        <v>3644</v>
      </c>
      <c r="B185" s="45"/>
      <c r="C185" s="45"/>
      <c r="D185" s="45"/>
      <c r="E185" s="45">
        <v>1</v>
      </c>
      <c r="F185" s="45"/>
      <c r="G185" s="45"/>
      <c r="H185" s="45"/>
      <c r="I185" s="45"/>
      <c r="J185" s="45"/>
      <c r="K185" s="45"/>
      <c r="L185" s="45"/>
      <c r="M185" s="45"/>
      <c r="N185" s="45">
        <v>1</v>
      </c>
    </row>
    <row r="186" spans="1:14" x14ac:dyDescent="0.2">
      <c r="A186" s="44" t="s">
        <v>3645</v>
      </c>
      <c r="B186" s="45"/>
      <c r="C186" s="45"/>
      <c r="D186" s="45"/>
      <c r="E186" s="45"/>
      <c r="F186" s="45">
        <v>1</v>
      </c>
      <c r="G186" s="45"/>
      <c r="H186" s="45"/>
      <c r="I186" s="45"/>
      <c r="J186" s="45"/>
      <c r="K186" s="45"/>
      <c r="L186" s="45"/>
      <c r="M186" s="45"/>
      <c r="N186" s="45">
        <v>1</v>
      </c>
    </row>
    <row r="187" spans="1:14" x14ac:dyDescent="0.2">
      <c r="A187" s="44" t="s">
        <v>3646</v>
      </c>
      <c r="B187" s="45"/>
      <c r="C187" s="45"/>
      <c r="D187" s="45">
        <v>1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>
        <v>1</v>
      </c>
    </row>
    <row r="188" spans="1:14" x14ac:dyDescent="0.2">
      <c r="A188" s="44" t="s">
        <v>3647</v>
      </c>
      <c r="B188" s="45"/>
      <c r="C188" s="45"/>
      <c r="D188" s="45"/>
      <c r="E188" s="45"/>
      <c r="F188" s="45">
        <v>1</v>
      </c>
      <c r="G188" s="45"/>
      <c r="H188" s="45"/>
      <c r="I188" s="45"/>
      <c r="J188" s="45"/>
      <c r="K188" s="45"/>
      <c r="L188" s="45"/>
      <c r="M188" s="45"/>
      <c r="N188" s="45">
        <v>1</v>
      </c>
    </row>
    <row r="189" spans="1:14" x14ac:dyDescent="0.2">
      <c r="A189" s="44" t="s">
        <v>3648</v>
      </c>
      <c r="B189" s="45"/>
      <c r="C189" s="45"/>
      <c r="D189" s="45"/>
      <c r="E189" s="45">
        <v>1</v>
      </c>
      <c r="F189" s="45"/>
      <c r="G189" s="45"/>
      <c r="H189" s="45"/>
      <c r="I189" s="45"/>
      <c r="J189" s="45"/>
      <c r="K189" s="45"/>
      <c r="L189" s="45"/>
      <c r="M189" s="45"/>
      <c r="N189" s="45">
        <v>1</v>
      </c>
    </row>
    <row r="190" spans="1:14" x14ac:dyDescent="0.2">
      <c r="A190" s="44" t="s">
        <v>2493</v>
      </c>
      <c r="B190" s="45"/>
      <c r="C190" s="45"/>
      <c r="D190" s="45"/>
      <c r="E190" s="45"/>
      <c r="F190" s="45"/>
      <c r="G190" s="45"/>
      <c r="H190" s="45"/>
      <c r="I190" s="45">
        <v>1</v>
      </c>
      <c r="J190" s="45"/>
      <c r="K190" s="45"/>
      <c r="L190" s="45"/>
      <c r="M190" s="45"/>
      <c r="N190" s="45">
        <v>1</v>
      </c>
    </row>
    <row r="191" spans="1:14" x14ac:dyDescent="0.2">
      <c r="A191" s="44" t="s">
        <v>3649</v>
      </c>
      <c r="B191" s="45"/>
      <c r="C191" s="45"/>
      <c r="D191" s="45"/>
      <c r="E191" s="45"/>
      <c r="F191" s="45"/>
      <c r="G191" s="45"/>
      <c r="H191" s="45">
        <v>1</v>
      </c>
      <c r="I191" s="45"/>
      <c r="J191" s="45"/>
      <c r="K191" s="45"/>
      <c r="L191" s="45"/>
      <c r="M191" s="45"/>
      <c r="N191" s="45">
        <v>1</v>
      </c>
    </row>
    <row r="192" spans="1:14" x14ac:dyDescent="0.2">
      <c r="A192" s="44" t="s">
        <v>3650</v>
      </c>
      <c r="B192" s="45"/>
      <c r="C192" s="45"/>
      <c r="D192" s="45"/>
      <c r="E192" s="45">
        <v>1</v>
      </c>
      <c r="F192" s="45"/>
      <c r="G192" s="45"/>
      <c r="H192" s="45"/>
      <c r="I192" s="45"/>
      <c r="J192" s="45"/>
      <c r="K192" s="45"/>
      <c r="L192" s="45"/>
      <c r="M192" s="45"/>
      <c r="N192" s="45">
        <v>1</v>
      </c>
    </row>
    <row r="193" spans="1:14" x14ac:dyDescent="0.2">
      <c r="A193" s="44" t="s">
        <v>3651</v>
      </c>
      <c r="B193" s="45"/>
      <c r="C193" s="45"/>
      <c r="D193" s="45"/>
      <c r="E193" s="45"/>
      <c r="F193" s="45"/>
      <c r="G193" s="45"/>
      <c r="H193" s="45"/>
      <c r="I193" s="45">
        <v>1</v>
      </c>
      <c r="J193" s="45"/>
      <c r="K193" s="45"/>
      <c r="L193" s="45"/>
      <c r="M193" s="45"/>
      <c r="N193" s="45">
        <v>1</v>
      </c>
    </row>
    <row r="194" spans="1:14" x14ac:dyDescent="0.2">
      <c r="A194" s="44" t="s">
        <v>3652</v>
      </c>
      <c r="B194" s="45"/>
      <c r="C194" s="45"/>
      <c r="D194" s="45">
        <v>1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>
        <v>1</v>
      </c>
    </row>
    <row r="195" spans="1:14" x14ac:dyDescent="0.2">
      <c r="A195" s="44" t="s">
        <v>3653</v>
      </c>
      <c r="B195" s="45"/>
      <c r="C195" s="45"/>
      <c r="D195" s="45">
        <v>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>
        <v>1</v>
      </c>
    </row>
    <row r="196" spans="1:14" x14ac:dyDescent="0.2">
      <c r="A196" s="44" t="s">
        <v>546</v>
      </c>
      <c r="B196" s="45">
        <v>1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>
        <v>1</v>
      </c>
    </row>
    <row r="197" spans="1:14" x14ac:dyDescent="0.2">
      <c r="A197" s="44" t="s">
        <v>3654</v>
      </c>
      <c r="B197" s="45">
        <v>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>
        <v>1</v>
      </c>
    </row>
    <row r="198" spans="1:14" x14ac:dyDescent="0.2">
      <c r="A198" s="44" t="s">
        <v>3462</v>
      </c>
      <c r="B198" s="45">
        <v>1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>
        <v>1</v>
      </c>
    </row>
    <row r="199" spans="1:14" x14ac:dyDescent="0.2">
      <c r="A199" s="44" t="s">
        <v>3655</v>
      </c>
      <c r="B199" s="45"/>
      <c r="C199" s="45"/>
      <c r="D199" s="45">
        <v>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>
        <v>1</v>
      </c>
    </row>
    <row r="200" spans="1:14" x14ac:dyDescent="0.2">
      <c r="A200" s="44" t="s">
        <v>3656</v>
      </c>
      <c r="B200" s="45"/>
      <c r="C200" s="45">
        <v>1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>
        <v>1</v>
      </c>
    </row>
    <row r="201" spans="1:14" x14ac:dyDescent="0.2">
      <c r="A201" s="44" t="s">
        <v>3657</v>
      </c>
      <c r="B201" s="45"/>
      <c r="C201" s="45">
        <v>1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>
        <v>1</v>
      </c>
    </row>
    <row r="202" spans="1:14" x14ac:dyDescent="0.2">
      <c r="A202" s="44" t="s">
        <v>3202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>
        <v>1</v>
      </c>
      <c r="M202" s="45"/>
      <c r="N202" s="45">
        <v>1</v>
      </c>
    </row>
    <row r="203" spans="1:14" x14ac:dyDescent="0.2">
      <c r="A203" s="44" t="s">
        <v>3658</v>
      </c>
      <c r="B203" s="45"/>
      <c r="C203" s="45"/>
      <c r="D203" s="45"/>
      <c r="E203" s="45">
        <v>1</v>
      </c>
      <c r="F203" s="45"/>
      <c r="G203" s="45"/>
      <c r="H203" s="45"/>
      <c r="I203" s="45"/>
      <c r="J203" s="45"/>
      <c r="K203" s="45"/>
      <c r="L203" s="45"/>
      <c r="M203" s="45"/>
      <c r="N203" s="45">
        <v>1</v>
      </c>
    </row>
    <row r="204" spans="1:14" x14ac:dyDescent="0.2">
      <c r="A204" s="44" t="s">
        <v>3371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>
        <v>1</v>
      </c>
      <c r="N204" s="45">
        <v>1</v>
      </c>
    </row>
    <row r="205" spans="1:14" x14ac:dyDescent="0.2">
      <c r="A205" s="44" t="s">
        <v>3659</v>
      </c>
      <c r="B205" s="45"/>
      <c r="C205" s="45"/>
      <c r="D205" s="45"/>
      <c r="E205" s="45">
        <v>1</v>
      </c>
      <c r="F205" s="45"/>
      <c r="G205" s="45"/>
      <c r="H205" s="45"/>
      <c r="I205" s="45"/>
      <c r="J205" s="45"/>
      <c r="K205" s="45"/>
      <c r="L205" s="45"/>
      <c r="M205" s="45"/>
      <c r="N205" s="45">
        <v>1</v>
      </c>
    </row>
    <row r="206" spans="1:14" x14ac:dyDescent="0.2">
      <c r="A206" s="44" t="s">
        <v>3660</v>
      </c>
      <c r="B206" s="45">
        <v>1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>
        <v>1</v>
      </c>
    </row>
    <row r="207" spans="1:14" x14ac:dyDescent="0.2">
      <c r="A207" s="44" t="s">
        <v>3661</v>
      </c>
      <c r="B207" s="45"/>
      <c r="C207" s="45"/>
      <c r="D207" s="45">
        <v>1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>
        <v>1</v>
      </c>
    </row>
    <row r="208" spans="1:14" x14ac:dyDescent="0.2">
      <c r="A208" s="44" t="s">
        <v>3030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>
        <v>1</v>
      </c>
      <c r="L208" s="45"/>
      <c r="M208" s="45"/>
      <c r="N208" s="45">
        <v>1</v>
      </c>
    </row>
    <row r="209" spans="1:14" x14ac:dyDescent="0.2">
      <c r="A209" s="44" t="s">
        <v>3662</v>
      </c>
      <c r="B209" s="45"/>
      <c r="C209" s="45"/>
      <c r="D209" s="45"/>
      <c r="E209" s="45"/>
      <c r="F209" s="45"/>
      <c r="G209" s="45"/>
      <c r="H209" s="45">
        <v>1</v>
      </c>
      <c r="I209" s="45"/>
      <c r="J209" s="45"/>
      <c r="K209" s="45"/>
      <c r="L209" s="45"/>
      <c r="M209" s="45"/>
      <c r="N209" s="45">
        <v>1</v>
      </c>
    </row>
    <row r="210" spans="1:14" x14ac:dyDescent="0.2">
      <c r="A210" s="44" t="s">
        <v>3663</v>
      </c>
      <c r="B210" s="45"/>
      <c r="C210" s="45">
        <v>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>
        <v>1</v>
      </c>
    </row>
    <row r="211" spans="1:14" x14ac:dyDescent="0.2">
      <c r="A211" s="44" t="s">
        <v>3664</v>
      </c>
      <c r="B211" s="45">
        <v>1</v>
      </c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>
        <v>1</v>
      </c>
    </row>
    <row r="212" spans="1:14" x14ac:dyDescent="0.2">
      <c r="A212" s="44" t="s">
        <v>3665</v>
      </c>
      <c r="B212" s="45"/>
      <c r="C212" s="45"/>
      <c r="D212" s="45"/>
      <c r="E212" s="45"/>
      <c r="F212" s="45"/>
      <c r="G212" s="45">
        <v>1</v>
      </c>
      <c r="H212" s="45"/>
      <c r="I212" s="45"/>
      <c r="J212" s="45"/>
      <c r="K212" s="45"/>
      <c r="L212" s="45"/>
      <c r="M212" s="45"/>
      <c r="N212" s="45">
        <v>1</v>
      </c>
    </row>
    <row r="213" spans="1:14" x14ac:dyDescent="0.2">
      <c r="A213" s="44" t="s">
        <v>3666</v>
      </c>
      <c r="B213" s="45"/>
      <c r="C213" s="45"/>
      <c r="D213" s="45"/>
      <c r="E213" s="45">
        <v>1</v>
      </c>
      <c r="F213" s="45"/>
      <c r="G213" s="45"/>
      <c r="H213" s="45"/>
      <c r="I213" s="45"/>
      <c r="J213" s="45"/>
      <c r="K213" s="45"/>
      <c r="L213" s="45"/>
      <c r="M213" s="45"/>
      <c r="N213" s="45">
        <v>1</v>
      </c>
    </row>
    <row r="214" spans="1:14" x14ac:dyDescent="0.2">
      <c r="A214" s="44" t="s">
        <v>3667</v>
      </c>
      <c r="B214" s="45"/>
      <c r="C214" s="45"/>
      <c r="D214" s="45">
        <v>1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>
        <v>1</v>
      </c>
    </row>
    <row r="215" spans="1:14" x14ac:dyDescent="0.2">
      <c r="A215" s="44" t="s">
        <v>3668</v>
      </c>
      <c r="B215" s="45"/>
      <c r="C215" s="45"/>
      <c r="D215" s="45"/>
      <c r="E215" s="45"/>
      <c r="F215" s="45"/>
      <c r="G215" s="45"/>
      <c r="H215" s="45"/>
      <c r="I215" s="45">
        <v>1</v>
      </c>
      <c r="J215" s="45"/>
      <c r="K215" s="45"/>
      <c r="L215" s="45"/>
      <c r="M215" s="45"/>
      <c r="N215" s="45">
        <v>1</v>
      </c>
    </row>
    <row r="216" spans="1:14" x14ac:dyDescent="0.2">
      <c r="A216" s="44" t="s">
        <v>3669</v>
      </c>
      <c r="B216" s="45"/>
      <c r="C216" s="45"/>
      <c r="D216" s="45"/>
      <c r="E216" s="45"/>
      <c r="F216" s="45"/>
      <c r="G216" s="45"/>
      <c r="H216" s="45">
        <v>1</v>
      </c>
      <c r="I216" s="45"/>
      <c r="J216" s="45"/>
      <c r="K216" s="45"/>
      <c r="L216" s="45"/>
      <c r="M216" s="45"/>
      <c r="N216" s="45">
        <v>1</v>
      </c>
    </row>
    <row r="217" spans="1:14" x14ac:dyDescent="0.2">
      <c r="A217" s="44" t="s">
        <v>3670</v>
      </c>
      <c r="B217" s="45"/>
      <c r="C217" s="45"/>
      <c r="D217" s="45"/>
      <c r="E217" s="45">
        <v>1</v>
      </c>
      <c r="F217" s="45"/>
      <c r="G217" s="45"/>
      <c r="H217" s="45"/>
      <c r="I217" s="45"/>
      <c r="J217" s="45"/>
      <c r="K217" s="45"/>
      <c r="L217" s="45"/>
      <c r="M217" s="45"/>
      <c r="N217" s="45">
        <v>1</v>
      </c>
    </row>
    <row r="218" spans="1:14" x14ac:dyDescent="0.2">
      <c r="A218" s="44" t="s">
        <v>3065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1</v>
      </c>
      <c r="M218" s="45"/>
      <c r="N218" s="45">
        <v>1</v>
      </c>
    </row>
    <row r="219" spans="1:14" x14ac:dyDescent="0.2">
      <c r="A219" s="44" t="s">
        <v>3671</v>
      </c>
      <c r="B219" s="45"/>
      <c r="C219" s="45"/>
      <c r="D219" s="45">
        <v>1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>
        <v>1</v>
      </c>
    </row>
    <row r="220" spans="1:14" x14ac:dyDescent="0.2">
      <c r="A220" s="44" t="s">
        <v>3672</v>
      </c>
      <c r="B220" s="45">
        <v>1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>
        <v>1</v>
      </c>
    </row>
    <row r="221" spans="1:14" x14ac:dyDescent="0.2">
      <c r="A221" s="44" t="s">
        <v>3673</v>
      </c>
      <c r="B221" s="45">
        <v>1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>
        <v>1</v>
      </c>
    </row>
    <row r="222" spans="1:14" x14ac:dyDescent="0.2">
      <c r="A222" s="44" t="s">
        <v>3674</v>
      </c>
      <c r="B222" s="45"/>
      <c r="C222" s="45"/>
      <c r="D222" s="45"/>
      <c r="E222" s="45"/>
      <c r="F222" s="45"/>
      <c r="G222" s="45"/>
      <c r="H222" s="45"/>
      <c r="I222" s="45"/>
      <c r="J222" s="45">
        <v>1</v>
      </c>
      <c r="K222" s="45"/>
      <c r="L222" s="45"/>
      <c r="M222" s="45"/>
      <c r="N222" s="45">
        <v>1</v>
      </c>
    </row>
    <row r="223" spans="1:14" x14ac:dyDescent="0.2">
      <c r="A223" s="44" t="s">
        <v>2874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>
        <v>1</v>
      </c>
      <c r="L223" s="45"/>
      <c r="M223" s="45"/>
      <c r="N223" s="45">
        <v>1</v>
      </c>
    </row>
    <row r="224" spans="1:14" x14ac:dyDescent="0.2">
      <c r="A224" s="44" t="s">
        <v>2910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>
        <v>1</v>
      </c>
      <c r="L224" s="45"/>
      <c r="M224" s="45"/>
      <c r="N224" s="45">
        <v>1</v>
      </c>
    </row>
    <row r="225" spans="1:14" x14ac:dyDescent="0.2">
      <c r="A225" s="44" t="s">
        <v>3675</v>
      </c>
      <c r="B225" s="45"/>
      <c r="C225" s="45"/>
      <c r="D225" s="45">
        <v>1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>
        <v>1</v>
      </c>
    </row>
    <row r="226" spans="1:14" x14ac:dyDescent="0.2">
      <c r="A226" s="44" t="s">
        <v>3676</v>
      </c>
      <c r="B226" s="45"/>
      <c r="C226" s="45"/>
      <c r="D226" s="45"/>
      <c r="E226" s="45"/>
      <c r="F226" s="45"/>
      <c r="G226" s="45"/>
      <c r="H226" s="45">
        <v>1</v>
      </c>
      <c r="I226" s="45"/>
      <c r="J226" s="45"/>
      <c r="K226" s="45"/>
      <c r="L226" s="45"/>
      <c r="M226" s="45"/>
      <c r="N226" s="45">
        <v>1</v>
      </c>
    </row>
    <row r="227" spans="1:14" x14ac:dyDescent="0.2">
      <c r="A227" s="44" t="s">
        <v>3677</v>
      </c>
      <c r="B227" s="45"/>
      <c r="C227" s="45"/>
      <c r="D227" s="45">
        <v>1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>
        <v>1</v>
      </c>
    </row>
    <row r="228" spans="1:14" x14ac:dyDescent="0.2">
      <c r="A228" s="44" t="s">
        <v>3678</v>
      </c>
      <c r="B228" s="45"/>
      <c r="C228" s="45"/>
      <c r="D228" s="45"/>
      <c r="E228" s="45"/>
      <c r="F228" s="45"/>
      <c r="G228" s="45">
        <v>1</v>
      </c>
      <c r="H228" s="45"/>
      <c r="I228" s="45"/>
      <c r="J228" s="45"/>
      <c r="K228" s="45"/>
      <c r="L228" s="45"/>
      <c r="M228" s="45"/>
      <c r="N228" s="45">
        <v>1</v>
      </c>
    </row>
    <row r="229" spans="1:14" x14ac:dyDescent="0.2">
      <c r="A229" s="44" t="s">
        <v>3299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>
        <v>1</v>
      </c>
      <c r="N229" s="45">
        <v>1</v>
      </c>
    </row>
    <row r="230" spans="1:14" x14ac:dyDescent="0.2">
      <c r="A230" s="44" t="s">
        <v>3679</v>
      </c>
      <c r="B230" s="45">
        <v>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>
        <v>1</v>
      </c>
    </row>
    <row r="231" spans="1:14" x14ac:dyDescent="0.2">
      <c r="A231" s="44" t="s">
        <v>616</v>
      </c>
      <c r="B231" s="45">
        <v>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>
        <v>1</v>
      </c>
    </row>
    <row r="232" spans="1:14" x14ac:dyDescent="0.2">
      <c r="A232" s="44" t="s">
        <v>3680</v>
      </c>
      <c r="B232" s="45"/>
      <c r="C232" s="45"/>
      <c r="D232" s="45"/>
      <c r="E232" s="45"/>
      <c r="F232" s="45"/>
      <c r="G232" s="45"/>
      <c r="H232" s="45">
        <v>1</v>
      </c>
      <c r="I232" s="45"/>
      <c r="J232" s="45"/>
      <c r="K232" s="45"/>
      <c r="L232" s="45"/>
      <c r="M232" s="45"/>
      <c r="N232" s="45">
        <v>1</v>
      </c>
    </row>
    <row r="233" spans="1:14" x14ac:dyDescent="0.2">
      <c r="A233" s="44" t="s">
        <v>3681</v>
      </c>
      <c r="B233" s="45"/>
      <c r="C233" s="45"/>
      <c r="D233" s="45">
        <v>1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>
        <v>1</v>
      </c>
    </row>
    <row r="234" spans="1:14" x14ac:dyDescent="0.2">
      <c r="A234" s="44" t="s">
        <v>3682</v>
      </c>
      <c r="B234" s="45">
        <v>1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>
        <v>1</v>
      </c>
    </row>
    <row r="235" spans="1:14" x14ac:dyDescent="0.2">
      <c r="A235" s="44" t="s">
        <v>3683</v>
      </c>
      <c r="B235" s="45"/>
      <c r="C235" s="45"/>
      <c r="D235" s="45"/>
      <c r="E235" s="45"/>
      <c r="F235" s="45">
        <v>1</v>
      </c>
      <c r="G235" s="45"/>
      <c r="H235" s="45"/>
      <c r="I235" s="45"/>
      <c r="J235" s="45"/>
      <c r="K235" s="45"/>
      <c r="L235" s="45"/>
      <c r="M235" s="45"/>
      <c r="N235" s="45">
        <v>1</v>
      </c>
    </row>
    <row r="236" spans="1:14" x14ac:dyDescent="0.2">
      <c r="A236" s="44" t="s">
        <v>3684</v>
      </c>
      <c r="B236" s="45"/>
      <c r="C236" s="45">
        <v>1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>
        <v>1</v>
      </c>
    </row>
    <row r="237" spans="1:14" x14ac:dyDescent="0.2">
      <c r="A237" s="44" t="s">
        <v>3685</v>
      </c>
      <c r="B237" s="45">
        <v>1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>
        <v>1</v>
      </c>
    </row>
    <row r="238" spans="1:14" x14ac:dyDescent="0.2">
      <c r="A238" s="44" t="s">
        <v>3686</v>
      </c>
      <c r="B238" s="45"/>
      <c r="C238" s="45"/>
      <c r="D238" s="45"/>
      <c r="E238" s="45"/>
      <c r="F238" s="45"/>
      <c r="G238" s="45"/>
      <c r="H238" s="45">
        <v>1</v>
      </c>
      <c r="I238" s="45"/>
      <c r="J238" s="45"/>
      <c r="K238" s="45"/>
      <c r="L238" s="45"/>
      <c r="M238" s="45"/>
      <c r="N238" s="45">
        <v>1</v>
      </c>
    </row>
    <row r="239" spans="1:14" x14ac:dyDescent="0.2">
      <c r="A239" s="44" t="s">
        <v>2698</v>
      </c>
      <c r="B239" s="45"/>
      <c r="C239" s="45"/>
      <c r="D239" s="45"/>
      <c r="E239" s="45"/>
      <c r="F239" s="45"/>
      <c r="G239" s="45"/>
      <c r="H239" s="45"/>
      <c r="I239" s="45"/>
      <c r="J239" s="45">
        <v>1</v>
      </c>
      <c r="K239" s="45"/>
      <c r="L239" s="45"/>
      <c r="M239" s="45"/>
      <c r="N239" s="45">
        <v>1</v>
      </c>
    </row>
    <row r="240" spans="1:14" x14ac:dyDescent="0.2">
      <c r="A240" s="44" t="s">
        <v>3687</v>
      </c>
      <c r="B240" s="45"/>
      <c r="C240" s="45"/>
      <c r="D240" s="45">
        <v>1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>
        <v>1</v>
      </c>
    </row>
    <row r="241" spans="1:14" x14ac:dyDescent="0.2">
      <c r="A241" s="44" t="s">
        <v>3394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>
        <v>1</v>
      </c>
      <c r="N241" s="45">
        <v>1</v>
      </c>
    </row>
    <row r="242" spans="1:14" x14ac:dyDescent="0.2">
      <c r="A242" s="44" t="s">
        <v>3688</v>
      </c>
      <c r="B242" s="45"/>
      <c r="C242" s="45"/>
      <c r="D242" s="45"/>
      <c r="E242" s="45"/>
      <c r="F242" s="45">
        <v>1</v>
      </c>
      <c r="G242" s="45"/>
      <c r="H242" s="45"/>
      <c r="I242" s="45"/>
      <c r="J242" s="45"/>
      <c r="K242" s="45"/>
      <c r="L242" s="45"/>
      <c r="M242" s="45"/>
      <c r="N242" s="45">
        <v>1</v>
      </c>
    </row>
    <row r="243" spans="1:14" x14ac:dyDescent="0.2">
      <c r="A243" s="44" t="s">
        <v>3689</v>
      </c>
      <c r="B243" s="45"/>
      <c r="C243" s="45"/>
      <c r="D243" s="45">
        <v>1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>
        <v>1</v>
      </c>
    </row>
    <row r="244" spans="1:14" x14ac:dyDescent="0.2">
      <c r="A244" s="44" t="s">
        <v>3690</v>
      </c>
      <c r="B244" s="45"/>
      <c r="C244" s="45"/>
      <c r="D244" s="45"/>
      <c r="E244" s="45"/>
      <c r="F244" s="45">
        <v>1</v>
      </c>
      <c r="G244" s="45"/>
      <c r="H244" s="45"/>
      <c r="I244" s="45"/>
      <c r="J244" s="45"/>
      <c r="K244" s="45"/>
      <c r="L244" s="45"/>
      <c r="M244" s="45"/>
      <c r="N244" s="45">
        <v>1</v>
      </c>
    </row>
    <row r="245" spans="1:14" x14ac:dyDescent="0.2">
      <c r="A245" s="44" t="s">
        <v>2689</v>
      </c>
      <c r="B245" s="45"/>
      <c r="C245" s="45"/>
      <c r="D245" s="45"/>
      <c r="E245" s="45"/>
      <c r="F245" s="45"/>
      <c r="G245" s="45"/>
      <c r="H245" s="45"/>
      <c r="I245" s="45"/>
      <c r="J245" s="45">
        <v>1</v>
      </c>
      <c r="K245" s="45"/>
      <c r="L245" s="45"/>
      <c r="M245" s="45"/>
      <c r="N245" s="45">
        <v>1</v>
      </c>
    </row>
    <row r="246" spans="1:14" x14ac:dyDescent="0.2">
      <c r="A246" s="44" t="s">
        <v>3691</v>
      </c>
      <c r="B246" s="45"/>
      <c r="C246" s="45"/>
      <c r="D246" s="45"/>
      <c r="E246" s="45"/>
      <c r="F246" s="45">
        <v>1</v>
      </c>
      <c r="G246" s="45"/>
      <c r="H246" s="45"/>
      <c r="I246" s="45"/>
      <c r="J246" s="45"/>
      <c r="K246" s="45"/>
      <c r="L246" s="45"/>
      <c r="M246" s="45"/>
      <c r="N246" s="45">
        <v>1</v>
      </c>
    </row>
    <row r="247" spans="1:14" x14ac:dyDescent="0.2">
      <c r="A247" s="44" t="s">
        <v>3692</v>
      </c>
      <c r="B247" s="45"/>
      <c r="C247" s="45">
        <v>1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>
        <v>1</v>
      </c>
    </row>
    <row r="248" spans="1:14" x14ac:dyDescent="0.2">
      <c r="A248" s="44" t="s">
        <v>2928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>
        <v>1</v>
      </c>
      <c r="L248" s="45"/>
      <c r="M248" s="45"/>
      <c r="N248" s="45">
        <v>1</v>
      </c>
    </row>
    <row r="249" spans="1:14" x14ac:dyDescent="0.2">
      <c r="A249" s="44" t="s">
        <v>3094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</v>
      </c>
      <c r="M249" s="45"/>
      <c r="N249" s="45">
        <v>1</v>
      </c>
    </row>
    <row r="250" spans="1:14" x14ac:dyDescent="0.2">
      <c r="A250" s="44" t="s">
        <v>3693</v>
      </c>
      <c r="B250" s="45"/>
      <c r="C250" s="45"/>
      <c r="D250" s="45"/>
      <c r="E250" s="45"/>
      <c r="F250" s="45"/>
      <c r="G250" s="45"/>
      <c r="H250" s="45">
        <v>1</v>
      </c>
      <c r="I250" s="45"/>
      <c r="J250" s="45"/>
      <c r="K250" s="45"/>
      <c r="L250" s="45"/>
      <c r="M250" s="45"/>
      <c r="N250" s="45">
        <v>1</v>
      </c>
    </row>
    <row r="251" spans="1:14" x14ac:dyDescent="0.2">
      <c r="A251" s="44" t="s">
        <v>3694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>
        <v>1</v>
      </c>
      <c r="L251" s="45"/>
      <c r="M251" s="45"/>
      <c r="N251" s="45">
        <v>1</v>
      </c>
    </row>
    <row r="252" spans="1:14" x14ac:dyDescent="0.2">
      <c r="A252" s="44" t="s">
        <v>3695</v>
      </c>
      <c r="B252" s="45"/>
      <c r="C252" s="45"/>
      <c r="D252" s="45">
        <v>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>
        <v>1</v>
      </c>
    </row>
    <row r="253" spans="1:14" x14ac:dyDescent="0.2">
      <c r="A253" s="44" t="s">
        <v>3539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>
        <v>1</v>
      </c>
      <c r="L253" s="45"/>
      <c r="M253" s="45"/>
      <c r="N253" s="45">
        <v>1</v>
      </c>
    </row>
    <row r="254" spans="1:14" x14ac:dyDescent="0.2">
      <c r="A254" s="44" t="s">
        <v>2906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>
        <v>1</v>
      </c>
      <c r="L254" s="45"/>
      <c r="M254" s="45"/>
      <c r="N254" s="45">
        <v>1</v>
      </c>
    </row>
    <row r="255" spans="1:14" x14ac:dyDescent="0.2">
      <c r="A255" s="44" t="s">
        <v>3696</v>
      </c>
      <c r="B255" s="45"/>
      <c r="C255" s="45"/>
      <c r="D255" s="45">
        <v>1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>
        <v>1</v>
      </c>
    </row>
    <row r="256" spans="1:14" x14ac:dyDescent="0.2">
      <c r="A256" s="44" t="s">
        <v>3697</v>
      </c>
      <c r="B256" s="45"/>
      <c r="C256" s="45">
        <v>1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>
        <v>1</v>
      </c>
    </row>
    <row r="257" spans="1:14" x14ac:dyDescent="0.2">
      <c r="A257" s="44" t="s">
        <v>3698</v>
      </c>
      <c r="B257" s="45"/>
      <c r="C257" s="45">
        <v>1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>
        <v>1</v>
      </c>
    </row>
    <row r="258" spans="1:14" x14ac:dyDescent="0.2">
      <c r="A258" s="44" t="s">
        <v>3699</v>
      </c>
      <c r="B258" s="45"/>
      <c r="C258" s="45"/>
      <c r="D258" s="45"/>
      <c r="E258" s="45"/>
      <c r="F258" s="45">
        <v>1</v>
      </c>
      <c r="G258" s="45"/>
      <c r="H258" s="45"/>
      <c r="I258" s="45"/>
      <c r="J258" s="45"/>
      <c r="K258" s="45"/>
      <c r="L258" s="45"/>
      <c r="M258" s="45"/>
      <c r="N258" s="45">
        <v>1</v>
      </c>
    </row>
    <row r="259" spans="1:14" x14ac:dyDescent="0.2">
      <c r="A259" s="44" t="s">
        <v>3582</v>
      </c>
      <c r="B259" s="45">
        <v>69</v>
      </c>
      <c r="C259" s="45">
        <v>93</v>
      </c>
      <c r="D259" s="45">
        <v>120</v>
      </c>
      <c r="E259" s="45">
        <v>110</v>
      </c>
      <c r="F259" s="45">
        <v>82</v>
      </c>
      <c r="G259" s="45">
        <v>86</v>
      </c>
      <c r="H259" s="45">
        <v>78</v>
      </c>
      <c r="I259" s="45">
        <v>100</v>
      </c>
      <c r="J259" s="45">
        <v>105</v>
      </c>
      <c r="K259" s="45">
        <v>127</v>
      </c>
      <c r="L259" s="45">
        <v>100</v>
      </c>
      <c r="M259" s="45">
        <v>47</v>
      </c>
      <c r="N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6" activePane="bottomLeft" state="frozen"/>
      <selection pane="bottomLeft" activeCell="H212" sqref="H212"/>
    </sheetView>
  </sheetViews>
  <sheetFormatPr defaultRowHeight="14.25" x14ac:dyDescent="0.2"/>
  <cols>
    <col min="3" max="3" width="12.75" bestFit="1" customWidth="1"/>
    <col min="4" max="4" width="7.125" bestFit="1" customWidth="1"/>
    <col min="5" max="5" width="23.875" bestFit="1" customWidth="1"/>
    <col min="6" max="6" width="31.375" bestFit="1" customWidth="1"/>
    <col min="12" max="12" width="10.375" bestFit="1" customWidth="1"/>
  </cols>
  <sheetData>
    <row r="1" spans="1:12" x14ac:dyDescent="0.2">
      <c r="A1" t="s">
        <v>3968</v>
      </c>
      <c r="B1" t="s">
        <v>3967</v>
      </c>
      <c r="C1" t="s">
        <v>3966</v>
      </c>
      <c r="D1" t="s">
        <v>3965</v>
      </c>
      <c r="E1" t="s">
        <v>3964</v>
      </c>
      <c r="F1" t="s">
        <v>3963</v>
      </c>
      <c r="H1" t="s">
        <v>3969</v>
      </c>
      <c r="L1">
        <v>544024862</v>
      </c>
    </row>
    <row r="2" spans="1:12" x14ac:dyDescent="0.2">
      <c r="A2" t="s">
        <v>738</v>
      </c>
      <c r="B2" t="s">
        <v>3597</v>
      </c>
      <c r="C2" s="47">
        <v>24680886</v>
      </c>
      <c r="D2">
        <v>3</v>
      </c>
      <c r="E2" t="s">
        <v>3475</v>
      </c>
      <c r="F2" t="s">
        <v>3762</v>
      </c>
    </row>
    <row r="3" spans="1:12" x14ac:dyDescent="0.2">
      <c r="A3" t="s">
        <v>3370</v>
      </c>
      <c r="B3" t="s">
        <v>3371</v>
      </c>
      <c r="C3" s="47">
        <v>107176780</v>
      </c>
      <c r="D3">
        <v>1</v>
      </c>
      <c r="E3" t="s">
        <v>3475</v>
      </c>
      <c r="F3" t="s">
        <v>3853</v>
      </c>
    </row>
    <row r="4" spans="1:12" x14ac:dyDescent="0.2">
      <c r="A4" t="s">
        <v>3435</v>
      </c>
      <c r="B4" t="s">
        <v>3684</v>
      </c>
      <c r="C4" s="47">
        <v>120324616</v>
      </c>
      <c r="D4">
        <v>1</v>
      </c>
      <c r="E4" t="s">
        <v>3487</v>
      </c>
      <c r="F4" t="s">
        <v>3951</v>
      </c>
    </row>
    <row r="5" spans="1:12" x14ac:dyDescent="0.2">
      <c r="A5" t="s">
        <v>3228</v>
      </c>
      <c r="B5" t="s">
        <v>3229</v>
      </c>
      <c r="C5" s="47">
        <v>121123674</v>
      </c>
      <c r="D5">
        <v>3</v>
      </c>
      <c r="E5" t="s">
        <v>3475</v>
      </c>
      <c r="F5" t="s">
        <v>3746</v>
      </c>
    </row>
    <row r="6" spans="1:12" x14ac:dyDescent="0.2">
      <c r="A6" t="s">
        <v>738</v>
      </c>
      <c r="B6" t="s">
        <v>538</v>
      </c>
      <c r="C6" s="47">
        <v>243370046</v>
      </c>
      <c r="D6">
        <v>31</v>
      </c>
      <c r="E6" t="s">
        <v>3475</v>
      </c>
      <c r="F6" t="s">
        <v>3767</v>
      </c>
    </row>
    <row r="7" spans="1:12" x14ac:dyDescent="0.2">
      <c r="A7" t="s">
        <v>738</v>
      </c>
      <c r="B7" t="s">
        <v>3626</v>
      </c>
      <c r="C7" s="47">
        <v>260535770</v>
      </c>
      <c r="D7">
        <v>1</v>
      </c>
      <c r="E7" t="s">
        <v>3475</v>
      </c>
      <c r="F7" t="s">
        <v>3760</v>
      </c>
    </row>
    <row r="8" spans="1:12" x14ac:dyDescent="0.2">
      <c r="A8" t="s">
        <v>738</v>
      </c>
      <c r="B8" t="s">
        <v>2918</v>
      </c>
      <c r="C8" s="47">
        <v>261428864</v>
      </c>
      <c r="D8">
        <v>2</v>
      </c>
      <c r="E8" t="s">
        <v>3475</v>
      </c>
      <c r="F8" t="s">
        <v>3786</v>
      </c>
    </row>
    <row r="9" spans="1:12" x14ac:dyDescent="0.2">
      <c r="A9" t="s">
        <v>3953</v>
      </c>
      <c r="B9" t="s">
        <v>2783</v>
      </c>
      <c r="C9" s="47">
        <v>274426627</v>
      </c>
      <c r="D9">
        <v>10</v>
      </c>
      <c r="E9" t="s">
        <v>3475</v>
      </c>
      <c r="F9" t="s">
        <v>3952</v>
      </c>
    </row>
    <row r="10" spans="1:12" x14ac:dyDescent="0.2">
      <c r="A10" t="s">
        <v>738</v>
      </c>
      <c r="B10" t="s">
        <v>1380</v>
      </c>
      <c r="C10" s="47">
        <v>297224084</v>
      </c>
      <c r="D10">
        <v>13</v>
      </c>
      <c r="E10" t="s">
        <v>3475</v>
      </c>
      <c r="F10" t="s">
        <v>3785</v>
      </c>
    </row>
    <row r="11" spans="1:12" x14ac:dyDescent="0.2">
      <c r="A11" t="s">
        <v>738</v>
      </c>
      <c r="B11" t="s">
        <v>3665</v>
      </c>
      <c r="C11" s="47">
        <v>303802207</v>
      </c>
      <c r="D11">
        <v>1</v>
      </c>
      <c r="E11" t="s">
        <v>3475</v>
      </c>
      <c r="F11" t="s">
        <v>3791</v>
      </c>
    </row>
    <row r="12" spans="1:12" x14ac:dyDescent="0.2">
      <c r="A12" t="s">
        <v>738</v>
      </c>
      <c r="B12" t="s">
        <v>3075</v>
      </c>
      <c r="C12" s="47">
        <v>309843231</v>
      </c>
      <c r="D12">
        <v>3</v>
      </c>
      <c r="E12" t="s">
        <v>3475</v>
      </c>
      <c r="F12" t="s">
        <v>3771</v>
      </c>
    </row>
    <row r="13" spans="1:12" x14ac:dyDescent="0.2">
      <c r="A13" t="s">
        <v>738</v>
      </c>
      <c r="B13" t="s">
        <v>2910</v>
      </c>
      <c r="C13" s="47">
        <v>315521983</v>
      </c>
      <c r="D13">
        <v>1</v>
      </c>
      <c r="E13" t="s">
        <v>3475</v>
      </c>
      <c r="F13" t="s">
        <v>3775</v>
      </c>
    </row>
    <row r="14" spans="1:12" x14ac:dyDescent="0.2">
      <c r="A14" t="s">
        <v>738</v>
      </c>
      <c r="B14" t="s">
        <v>3340</v>
      </c>
      <c r="C14" s="47">
        <v>380405424</v>
      </c>
      <c r="D14">
        <v>4</v>
      </c>
      <c r="E14" t="s">
        <v>3475</v>
      </c>
      <c r="F14" t="s">
        <v>3777</v>
      </c>
    </row>
    <row r="15" spans="1:12" x14ac:dyDescent="0.2">
      <c r="A15" t="s">
        <v>2363</v>
      </c>
      <c r="B15" t="s">
        <v>2364</v>
      </c>
      <c r="C15" s="47">
        <v>475678505</v>
      </c>
      <c r="D15">
        <v>11</v>
      </c>
      <c r="E15" t="s">
        <v>3475</v>
      </c>
      <c r="F15" t="s">
        <v>3755</v>
      </c>
    </row>
    <row r="16" spans="1:12" x14ac:dyDescent="0.2">
      <c r="A16" t="s">
        <v>738</v>
      </c>
      <c r="B16" t="s">
        <v>2226</v>
      </c>
      <c r="C16" s="47">
        <v>523033614</v>
      </c>
      <c r="D16">
        <v>5</v>
      </c>
      <c r="E16" t="s">
        <v>3475</v>
      </c>
      <c r="F16" t="s">
        <v>3761</v>
      </c>
    </row>
    <row r="17" spans="1:6" x14ac:dyDescent="0.2">
      <c r="A17" t="s">
        <v>738</v>
      </c>
      <c r="B17" t="s">
        <v>2555</v>
      </c>
      <c r="C17" s="47">
        <v>554876709</v>
      </c>
      <c r="D17">
        <v>14</v>
      </c>
      <c r="E17" t="s">
        <v>3475</v>
      </c>
      <c r="F17" t="s">
        <v>3802</v>
      </c>
    </row>
    <row r="18" spans="1:6" x14ac:dyDescent="0.2">
      <c r="A18" t="s">
        <v>738</v>
      </c>
      <c r="B18" t="s">
        <v>2657</v>
      </c>
      <c r="C18" s="47">
        <v>627838125</v>
      </c>
      <c r="D18">
        <v>33</v>
      </c>
      <c r="E18" t="s">
        <v>3475</v>
      </c>
      <c r="F18" t="s">
        <v>3772</v>
      </c>
    </row>
    <row r="19" spans="1:6" x14ac:dyDescent="0.2">
      <c r="A19" t="s">
        <v>738</v>
      </c>
      <c r="B19" t="s">
        <v>546</v>
      </c>
      <c r="C19" s="47">
        <v>731471558</v>
      </c>
      <c r="D19">
        <v>1</v>
      </c>
      <c r="E19" t="s">
        <v>3475</v>
      </c>
      <c r="F19" t="s">
        <v>3798</v>
      </c>
    </row>
    <row r="20" spans="1:6" x14ac:dyDescent="0.2">
      <c r="A20" t="s">
        <v>738</v>
      </c>
      <c r="B20" t="s">
        <v>2354</v>
      </c>
      <c r="C20" s="47">
        <v>792366813</v>
      </c>
      <c r="D20">
        <v>9</v>
      </c>
      <c r="E20" t="s">
        <v>3475</v>
      </c>
      <c r="F20" t="s">
        <v>3796</v>
      </c>
    </row>
    <row r="21" spans="1:6" x14ac:dyDescent="0.2">
      <c r="A21" t="s">
        <v>2316</v>
      </c>
      <c r="B21" t="s">
        <v>2407</v>
      </c>
      <c r="C21" s="47">
        <v>805791048</v>
      </c>
      <c r="D21">
        <v>4</v>
      </c>
      <c r="E21" t="s">
        <v>3475</v>
      </c>
      <c r="F21" t="s">
        <v>3740</v>
      </c>
    </row>
    <row r="22" spans="1:6" x14ac:dyDescent="0.2">
      <c r="A22" t="s">
        <v>3417</v>
      </c>
      <c r="B22" t="s">
        <v>3695</v>
      </c>
      <c r="C22" s="47">
        <v>812303393</v>
      </c>
      <c r="D22">
        <v>1</v>
      </c>
      <c r="E22" t="s">
        <v>3475</v>
      </c>
      <c r="F22" t="s">
        <v>3888</v>
      </c>
    </row>
    <row r="23" spans="1:6" x14ac:dyDescent="0.2">
      <c r="A23" t="s">
        <v>738</v>
      </c>
      <c r="B23" t="s">
        <v>2518</v>
      </c>
      <c r="C23" s="47">
        <v>814156716</v>
      </c>
      <c r="D23">
        <v>10</v>
      </c>
      <c r="E23" t="s">
        <v>3475</v>
      </c>
      <c r="F23" t="s">
        <v>3792</v>
      </c>
    </row>
    <row r="24" spans="1:6" x14ac:dyDescent="0.2">
      <c r="A24" t="s">
        <v>738</v>
      </c>
      <c r="B24" t="s">
        <v>2294</v>
      </c>
      <c r="C24" s="47">
        <v>822126163</v>
      </c>
      <c r="D24">
        <v>89</v>
      </c>
      <c r="E24" t="s">
        <v>3475</v>
      </c>
      <c r="F24" t="s">
        <v>3804</v>
      </c>
    </row>
    <row r="25" spans="1:6" x14ac:dyDescent="0.2">
      <c r="A25" t="s">
        <v>738</v>
      </c>
      <c r="B25" t="s">
        <v>3299</v>
      </c>
      <c r="C25" s="47">
        <v>839106891</v>
      </c>
      <c r="D25">
        <v>1</v>
      </c>
      <c r="E25" t="s">
        <v>3475</v>
      </c>
      <c r="F25" t="s">
        <v>3759</v>
      </c>
    </row>
    <row r="26" spans="1:6" x14ac:dyDescent="0.2">
      <c r="A26" t="s">
        <v>738</v>
      </c>
      <c r="B26" t="s">
        <v>3686</v>
      </c>
      <c r="C26" s="47">
        <v>845215368</v>
      </c>
      <c r="D26">
        <v>1</v>
      </c>
      <c r="E26" t="s">
        <v>3475</v>
      </c>
      <c r="F26" t="s">
        <v>3770</v>
      </c>
    </row>
    <row r="27" spans="1:6" x14ac:dyDescent="0.2">
      <c r="A27" t="s">
        <v>738</v>
      </c>
      <c r="B27" t="s">
        <v>2266</v>
      </c>
      <c r="C27" s="47">
        <v>848499803</v>
      </c>
      <c r="D27">
        <v>8</v>
      </c>
      <c r="E27" t="s">
        <v>3475</v>
      </c>
      <c r="F27" t="s">
        <v>3801</v>
      </c>
    </row>
    <row r="28" spans="1:6" x14ac:dyDescent="0.2">
      <c r="A28" t="s">
        <v>738</v>
      </c>
      <c r="B28" t="s">
        <v>3030</v>
      </c>
      <c r="C28" s="47">
        <v>850497801</v>
      </c>
      <c r="D28">
        <v>1</v>
      </c>
      <c r="E28" t="s">
        <v>3475</v>
      </c>
      <c r="F28" t="s">
        <v>3781</v>
      </c>
    </row>
    <row r="29" spans="1:6" x14ac:dyDescent="0.2">
      <c r="A29" t="s">
        <v>738</v>
      </c>
      <c r="B29" t="s">
        <v>2272</v>
      </c>
      <c r="C29" s="47">
        <v>875049346</v>
      </c>
      <c r="D29">
        <v>11</v>
      </c>
      <c r="E29" t="s">
        <v>3475</v>
      </c>
      <c r="F29" t="s">
        <v>3769</v>
      </c>
    </row>
    <row r="30" spans="1:6" x14ac:dyDescent="0.2">
      <c r="A30" t="s">
        <v>3370</v>
      </c>
      <c r="B30" t="s">
        <v>3583</v>
      </c>
      <c r="C30" s="47">
        <v>875468465</v>
      </c>
      <c r="D30">
        <v>6</v>
      </c>
      <c r="E30" t="s">
        <v>3475</v>
      </c>
      <c r="F30" t="s">
        <v>3854</v>
      </c>
    </row>
    <row r="31" spans="1:6" x14ac:dyDescent="0.2">
      <c r="A31" t="s">
        <v>738</v>
      </c>
      <c r="B31" t="s">
        <v>2626</v>
      </c>
      <c r="C31" s="47">
        <v>1016150590</v>
      </c>
      <c r="D31">
        <v>7</v>
      </c>
      <c r="E31" t="s">
        <v>3475</v>
      </c>
      <c r="F31" t="s">
        <v>3787</v>
      </c>
    </row>
    <row r="32" spans="1:6" x14ac:dyDescent="0.2">
      <c r="A32" t="s">
        <v>738</v>
      </c>
      <c r="B32" t="s">
        <v>3549</v>
      </c>
      <c r="C32" s="47">
        <v>1062009510</v>
      </c>
      <c r="D32">
        <v>3</v>
      </c>
      <c r="E32" t="s">
        <v>3475</v>
      </c>
      <c r="F32" t="s">
        <v>3789</v>
      </c>
    </row>
    <row r="33" spans="1:6" x14ac:dyDescent="0.2">
      <c r="A33" t="s">
        <v>738</v>
      </c>
      <c r="B33" t="s">
        <v>2541</v>
      </c>
      <c r="C33" s="47">
        <v>1065729493</v>
      </c>
      <c r="D33">
        <v>3</v>
      </c>
      <c r="E33" t="s">
        <v>3475</v>
      </c>
      <c r="F33" t="s">
        <v>3799</v>
      </c>
    </row>
    <row r="34" spans="1:6" x14ac:dyDescent="0.2">
      <c r="A34" t="s">
        <v>738</v>
      </c>
      <c r="B34" t="s">
        <v>2387</v>
      </c>
      <c r="C34" s="47">
        <v>1090818480</v>
      </c>
      <c r="D34">
        <v>7</v>
      </c>
      <c r="E34" t="s">
        <v>3475</v>
      </c>
      <c r="F34" t="s">
        <v>3765</v>
      </c>
    </row>
    <row r="35" spans="1:6" x14ac:dyDescent="0.2">
      <c r="A35" t="s">
        <v>738</v>
      </c>
      <c r="B35" t="s">
        <v>2735</v>
      </c>
      <c r="C35" s="47">
        <v>1102835273</v>
      </c>
      <c r="D35">
        <v>11</v>
      </c>
      <c r="E35" t="s">
        <v>3475</v>
      </c>
      <c r="F35" t="s">
        <v>3766</v>
      </c>
    </row>
    <row r="36" spans="1:6" x14ac:dyDescent="0.2">
      <c r="A36" t="s">
        <v>2363</v>
      </c>
      <c r="B36" t="s">
        <v>2996</v>
      </c>
      <c r="C36" s="47">
        <v>1176491804</v>
      </c>
      <c r="D36">
        <v>2</v>
      </c>
      <c r="E36" t="s">
        <v>3475</v>
      </c>
      <c r="F36" t="s">
        <v>3754</v>
      </c>
    </row>
    <row r="37" spans="1:6" x14ac:dyDescent="0.2">
      <c r="A37" t="s">
        <v>3228</v>
      </c>
      <c r="B37" t="s">
        <v>3585</v>
      </c>
      <c r="C37" s="47">
        <v>1209652658</v>
      </c>
      <c r="D37">
        <v>5</v>
      </c>
      <c r="E37" t="s">
        <v>3475</v>
      </c>
      <c r="F37" t="s">
        <v>3747</v>
      </c>
    </row>
    <row r="38" spans="1:6" x14ac:dyDescent="0.2">
      <c r="A38" t="s">
        <v>738</v>
      </c>
      <c r="B38" t="s">
        <v>2495</v>
      </c>
      <c r="C38" s="47">
        <v>1322850343</v>
      </c>
      <c r="D38">
        <v>12</v>
      </c>
      <c r="E38" t="s">
        <v>3475</v>
      </c>
      <c r="F38" t="s">
        <v>3784</v>
      </c>
    </row>
    <row r="39" spans="1:6" x14ac:dyDescent="0.2">
      <c r="A39" t="s">
        <v>738</v>
      </c>
      <c r="B39" t="s">
        <v>3683</v>
      </c>
      <c r="C39" s="47">
        <v>1437674795</v>
      </c>
      <c r="D39">
        <v>1</v>
      </c>
      <c r="E39" t="s">
        <v>3475</v>
      </c>
      <c r="F39" t="s">
        <v>3805</v>
      </c>
    </row>
    <row r="40" spans="1:6" x14ac:dyDescent="0.2">
      <c r="A40" t="s">
        <v>738</v>
      </c>
      <c r="B40" t="s">
        <v>557</v>
      </c>
      <c r="C40" s="47">
        <v>1502776271</v>
      </c>
      <c r="D40">
        <v>1</v>
      </c>
      <c r="E40" t="s">
        <v>3475</v>
      </c>
      <c r="F40" t="s">
        <v>3788</v>
      </c>
    </row>
    <row r="41" spans="1:6" x14ac:dyDescent="0.2">
      <c r="A41" t="s">
        <v>738</v>
      </c>
      <c r="B41" t="s">
        <v>3676</v>
      </c>
      <c r="C41" s="47">
        <v>1743251006</v>
      </c>
      <c r="D41">
        <v>1</v>
      </c>
      <c r="E41" t="s">
        <v>3475</v>
      </c>
      <c r="F41" t="s">
        <v>3797</v>
      </c>
    </row>
    <row r="42" spans="1:6" x14ac:dyDescent="0.2">
      <c r="A42" t="s">
        <v>738</v>
      </c>
      <c r="B42" t="s">
        <v>3065</v>
      </c>
      <c r="C42" s="47">
        <v>1770315220</v>
      </c>
      <c r="D42">
        <v>1</v>
      </c>
      <c r="E42" t="s">
        <v>3475</v>
      </c>
      <c r="F42" t="s">
        <v>3779</v>
      </c>
    </row>
    <row r="43" spans="1:6" x14ac:dyDescent="0.2">
      <c r="A43" t="s">
        <v>738</v>
      </c>
      <c r="B43" t="s">
        <v>2499</v>
      </c>
      <c r="C43" s="47">
        <v>1778643556</v>
      </c>
      <c r="D43">
        <v>11</v>
      </c>
      <c r="E43" t="s">
        <v>3475</v>
      </c>
      <c r="F43" t="s">
        <v>3763</v>
      </c>
    </row>
    <row r="44" spans="1:6" x14ac:dyDescent="0.2">
      <c r="A44" t="s">
        <v>738</v>
      </c>
      <c r="B44" t="s">
        <v>3340</v>
      </c>
      <c r="C44" s="47">
        <v>1782850753</v>
      </c>
      <c r="D44">
        <v>3</v>
      </c>
      <c r="E44" t="s">
        <v>3475</v>
      </c>
      <c r="F44" t="s">
        <v>3778</v>
      </c>
    </row>
    <row r="45" spans="1:6" x14ac:dyDescent="0.2">
      <c r="A45" t="s">
        <v>738</v>
      </c>
      <c r="B45" t="s">
        <v>3608</v>
      </c>
      <c r="C45" s="47">
        <v>1795859346</v>
      </c>
      <c r="D45">
        <v>2</v>
      </c>
      <c r="E45" t="s">
        <v>3475</v>
      </c>
      <c r="F45" t="s">
        <v>3758</v>
      </c>
    </row>
    <row r="46" spans="1:6" x14ac:dyDescent="0.2">
      <c r="A46" t="s">
        <v>738</v>
      </c>
      <c r="B46" t="s">
        <v>3036</v>
      </c>
      <c r="C46" s="47">
        <v>1816541940</v>
      </c>
      <c r="D46">
        <v>5</v>
      </c>
      <c r="E46" t="s">
        <v>3475</v>
      </c>
      <c r="F46" t="s">
        <v>3774</v>
      </c>
    </row>
    <row r="47" spans="1:6" x14ac:dyDescent="0.2">
      <c r="A47" t="s">
        <v>738</v>
      </c>
      <c r="B47" t="s">
        <v>3663</v>
      </c>
      <c r="C47" s="47">
        <v>2019870542</v>
      </c>
      <c r="D47">
        <v>1</v>
      </c>
      <c r="E47" t="s">
        <v>3475</v>
      </c>
      <c r="F47" t="s">
        <v>3780</v>
      </c>
    </row>
    <row r="48" spans="1:6" x14ac:dyDescent="0.2">
      <c r="A48" t="s">
        <v>738</v>
      </c>
      <c r="B48" t="s">
        <v>616</v>
      </c>
      <c r="C48" s="47">
        <v>2068192152</v>
      </c>
      <c r="D48">
        <v>1</v>
      </c>
      <c r="E48" t="s">
        <v>3475</v>
      </c>
      <c r="F48" t="s">
        <v>3794</v>
      </c>
    </row>
    <row r="49" spans="1:6" x14ac:dyDescent="0.2">
      <c r="A49" t="s">
        <v>738</v>
      </c>
      <c r="B49" t="s">
        <v>2755</v>
      </c>
      <c r="C49" s="47">
        <v>2186029495</v>
      </c>
      <c r="D49">
        <v>2</v>
      </c>
      <c r="E49" t="s">
        <v>3475</v>
      </c>
      <c r="F49" t="s">
        <v>3783</v>
      </c>
    </row>
    <row r="50" spans="1:6" x14ac:dyDescent="0.2">
      <c r="A50" t="s">
        <v>738</v>
      </c>
      <c r="B50" t="s">
        <v>2868</v>
      </c>
      <c r="C50" s="47">
        <v>2269742823</v>
      </c>
      <c r="D50">
        <v>3</v>
      </c>
      <c r="E50" t="s">
        <v>3475</v>
      </c>
      <c r="F50" t="s">
        <v>3768</v>
      </c>
    </row>
    <row r="51" spans="1:6" x14ac:dyDescent="0.2">
      <c r="A51" t="s">
        <v>738</v>
      </c>
      <c r="B51" t="s">
        <v>2989</v>
      </c>
      <c r="C51" s="47">
        <v>2354699539</v>
      </c>
      <c r="D51">
        <v>2</v>
      </c>
      <c r="E51" t="s">
        <v>3475</v>
      </c>
      <c r="F51" t="s">
        <v>3782</v>
      </c>
    </row>
    <row r="52" spans="1:6" x14ac:dyDescent="0.2">
      <c r="A52" t="s">
        <v>738</v>
      </c>
      <c r="B52" t="s">
        <v>1225</v>
      </c>
      <c r="C52" s="47">
        <v>2358620205</v>
      </c>
      <c r="D52">
        <v>4</v>
      </c>
      <c r="E52" t="s">
        <v>3475</v>
      </c>
      <c r="F52" t="s">
        <v>3793</v>
      </c>
    </row>
    <row r="53" spans="1:6" x14ac:dyDescent="0.2">
      <c r="A53" t="s">
        <v>3413</v>
      </c>
      <c r="B53" t="s">
        <v>3639</v>
      </c>
      <c r="C53" s="47">
        <v>2370724775</v>
      </c>
      <c r="D53">
        <v>1</v>
      </c>
      <c r="E53" t="s">
        <v>3475</v>
      </c>
      <c r="F53" t="s">
        <v>3892</v>
      </c>
    </row>
    <row r="54" spans="1:6" x14ac:dyDescent="0.2">
      <c r="A54" t="s">
        <v>738</v>
      </c>
      <c r="B54" t="s">
        <v>2906</v>
      </c>
      <c r="C54" s="47">
        <v>2521429625</v>
      </c>
      <c r="D54">
        <v>2</v>
      </c>
      <c r="E54" t="s">
        <v>3475</v>
      </c>
      <c r="F54" t="s">
        <v>3803</v>
      </c>
    </row>
    <row r="55" spans="1:6" x14ac:dyDescent="0.2">
      <c r="A55" t="s">
        <v>738</v>
      </c>
      <c r="B55" t="s">
        <v>578</v>
      </c>
      <c r="C55" s="47">
        <v>2579819397</v>
      </c>
      <c r="D55">
        <v>1</v>
      </c>
      <c r="E55" t="s">
        <v>3475</v>
      </c>
      <c r="F55" t="s">
        <v>3773</v>
      </c>
    </row>
    <row r="56" spans="1:6" x14ac:dyDescent="0.2">
      <c r="A56" t="s">
        <v>738</v>
      </c>
      <c r="B56" t="s">
        <v>2648</v>
      </c>
      <c r="C56" s="47">
        <v>2583708287</v>
      </c>
      <c r="D56">
        <v>20</v>
      </c>
      <c r="E56" t="s">
        <v>3475</v>
      </c>
      <c r="F56" t="s">
        <v>3790</v>
      </c>
    </row>
    <row r="57" spans="1:6" x14ac:dyDescent="0.2">
      <c r="A57" t="s">
        <v>738</v>
      </c>
      <c r="B57" t="s">
        <v>2763</v>
      </c>
      <c r="C57" s="47">
        <v>2652802536</v>
      </c>
      <c r="D57">
        <v>3</v>
      </c>
      <c r="E57" t="s">
        <v>3475</v>
      </c>
      <c r="F57" t="s">
        <v>3795</v>
      </c>
    </row>
    <row r="58" spans="1:6" x14ac:dyDescent="0.2">
      <c r="A58" t="s">
        <v>738</v>
      </c>
      <c r="B58" t="s">
        <v>3602</v>
      </c>
      <c r="C58" s="47">
        <v>2724845504</v>
      </c>
      <c r="D58">
        <v>3</v>
      </c>
      <c r="E58" t="s">
        <v>3475</v>
      </c>
      <c r="F58" t="s">
        <v>3800</v>
      </c>
    </row>
    <row r="59" spans="1:6" x14ac:dyDescent="0.2">
      <c r="A59" t="s">
        <v>2316</v>
      </c>
      <c r="B59" t="s">
        <v>2317</v>
      </c>
      <c r="C59" s="47">
        <v>2850688050</v>
      </c>
      <c r="D59">
        <v>2</v>
      </c>
      <c r="E59" t="s">
        <v>3475</v>
      </c>
      <c r="F59" t="s">
        <v>3739</v>
      </c>
    </row>
    <row r="60" spans="1:6" x14ac:dyDescent="0.2">
      <c r="A60" t="s">
        <v>2316</v>
      </c>
      <c r="B60" t="s">
        <v>3652</v>
      </c>
      <c r="C60" s="47">
        <v>2850688059</v>
      </c>
      <c r="D60">
        <v>1</v>
      </c>
      <c r="E60" t="s">
        <v>3475</v>
      </c>
      <c r="F60" t="s">
        <v>3741</v>
      </c>
    </row>
    <row r="61" spans="1:6" x14ac:dyDescent="0.2">
      <c r="A61" t="s">
        <v>738</v>
      </c>
      <c r="B61" t="s">
        <v>2223</v>
      </c>
      <c r="C61" s="47">
        <v>2891835406</v>
      </c>
      <c r="D61">
        <v>6</v>
      </c>
      <c r="E61" t="s">
        <v>3475</v>
      </c>
      <c r="F61" t="s">
        <v>3806</v>
      </c>
    </row>
    <row r="62" spans="1:6" x14ac:dyDescent="0.2">
      <c r="A62" t="s">
        <v>732</v>
      </c>
      <c r="B62" t="s">
        <v>2277</v>
      </c>
      <c r="C62" s="47">
        <v>3002208962</v>
      </c>
      <c r="D62">
        <v>2</v>
      </c>
      <c r="E62" t="s">
        <v>3475</v>
      </c>
      <c r="F62" t="s">
        <v>3894</v>
      </c>
    </row>
    <row r="63" spans="1:6" x14ac:dyDescent="0.2">
      <c r="A63" t="s">
        <v>732</v>
      </c>
      <c r="B63" t="s">
        <v>2351</v>
      </c>
      <c r="C63" s="47">
        <v>3002212595</v>
      </c>
      <c r="D63">
        <v>14</v>
      </c>
      <c r="E63" t="s">
        <v>3475</v>
      </c>
      <c r="F63" t="s">
        <v>3904</v>
      </c>
    </row>
    <row r="64" spans="1:6" x14ac:dyDescent="0.2">
      <c r="A64" t="s">
        <v>732</v>
      </c>
      <c r="B64" t="s">
        <v>2537</v>
      </c>
      <c r="C64" s="47">
        <v>3002221278</v>
      </c>
      <c r="D64">
        <v>7</v>
      </c>
      <c r="E64" t="s">
        <v>3475</v>
      </c>
      <c r="F64" t="s">
        <v>3897</v>
      </c>
    </row>
    <row r="65" spans="1:6" x14ac:dyDescent="0.2">
      <c r="A65" t="s">
        <v>732</v>
      </c>
      <c r="B65" t="s">
        <v>3601</v>
      </c>
      <c r="C65" s="47">
        <v>3002223569</v>
      </c>
      <c r="D65">
        <v>3</v>
      </c>
      <c r="E65" t="s">
        <v>3475</v>
      </c>
      <c r="F65" t="s">
        <v>3899</v>
      </c>
    </row>
    <row r="66" spans="1:6" x14ac:dyDescent="0.2">
      <c r="A66" t="s">
        <v>732</v>
      </c>
      <c r="B66" t="s">
        <v>3619</v>
      </c>
      <c r="C66" s="47">
        <v>3002227366</v>
      </c>
      <c r="D66">
        <v>2</v>
      </c>
      <c r="E66" t="s">
        <v>3475</v>
      </c>
      <c r="F66" t="s">
        <v>3893</v>
      </c>
    </row>
    <row r="67" spans="1:6" x14ac:dyDescent="0.2">
      <c r="A67" t="s">
        <v>732</v>
      </c>
      <c r="B67" t="s">
        <v>3193</v>
      </c>
      <c r="C67" s="47">
        <v>3002232411</v>
      </c>
      <c r="D67">
        <v>5</v>
      </c>
      <c r="E67" t="s">
        <v>3475</v>
      </c>
      <c r="F67" t="s">
        <v>3895</v>
      </c>
    </row>
    <row r="68" spans="1:6" x14ac:dyDescent="0.2">
      <c r="A68" t="s">
        <v>732</v>
      </c>
      <c r="B68" t="s">
        <v>2332</v>
      </c>
      <c r="C68" s="47">
        <v>3002246833</v>
      </c>
      <c r="D68">
        <v>10</v>
      </c>
      <c r="E68" t="s">
        <v>3475</v>
      </c>
      <c r="F68" t="s">
        <v>3903</v>
      </c>
    </row>
    <row r="69" spans="1:6" x14ac:dyDescent="0.2">
      <c r="A69" t="s">
        <v>732</v>
      </c>
      <c r="B69" t="s">
        <v>2367</v>
      </c>
      <c r="C69" s="47">
        <v>3002255096</v>
      </c>
      <c r="D69">
        <v>5</v>
      </c>
      <c r="E69" t="s">
        <v>3475</v>
      </c>
      <c r="F69" t="s">
        <v>3898</v>
      </c>
    </row>
    <row r="70" spans="1:6" x14ac:dyDescent="0.2">
      <c r="A70" t="s">
        <v>732</v>
      </c>
      <c r="B70" t="s">
        <v>552</v>
      </c>
      <c r="C70" s="47">
        <v>3002265564</v>
      </c>
      <c r="D70">
        <v>7</v>
      </c>
      <c r="E70" t="s">
        <v>3475</v>
      </c>
      <c r="F70" t="s">
        <v>3901</v>
      </c>
    </row>
    <row r="71" spans="1:6" x14ac:dyDescent="0.2">
      <c r="A71" t="s">
        <v>732</v>
      </c>
      <c r="B71" t="s">
        <v>2591</v>
      </c>
      <c r="C71" s="47">
        <v>3002274662</v>
      </c>
      <c r="D71">
        <v>15</v>
      </c>
      <c r="E71" t="s">
        <v>3475</v>
      </c>
      <c r="F71" t="s">
        <v>3900</v>
      </c>
    </row>
    <row r="72" spans="1:6" x14ac:dyDescent="0.2">
      <c r="A72" t="s">
        <v>732</v>
      </c>
      <c r="B72" t="s">
        <v>2730</v>
      </c>
      <c r="C72" s="47">
        <v>3002287926</v>
      </c>
      <c r="D72">
        <v>10</v>
      </c>
      <c r="E72" t="s">
        <v>3475</v>
      </c>
      <c r="F72" t="s">
        <v>3896</v>
      </c>
    </row>
    <row r="73" spans="1:6" x14ac:dyDescent="0.2">
      <c r="A73" t="s">
        <v>732</v>
      </c>
      <c r="B73" t="s">
        <v>3587</v>
      </c>
      <c r="C73" s="47">
        <v>3002297227</v>
      </c>
      <c r="D73">
        <v>4</v>
      </c>
      <c r="E73" t="s">
        <v>3475</v>
      </c>
      <c r="F73" t="s">
        <v>3902</v>
      </c>
    </row>
    <row r="74" spans="1:6" x14ac:dyDescent="0.2">
      <c r="A74" t="s">
        <v>738</v>
      </c>
      <c r="B74" t="s">
        <v>3252</v>
      </c>
      <c r="C74" s="47">
        <v>3303211805</v>
      </c>
      <c r="D74">
        <v>3</v>
      </c>
      <c r="E74" t="s">
        <v>3475</v>
      </c>
      <c r="F74" t="s">
        <v>3764</v>
      </c>
    </row>
    <row r="75" spans="1:6" x14ac:dyDescent="0.2">
      <c r="A75" t="s">
        <v>738</v>
      </c>
      <c r="B75" t="s">
        <v>3674</v>
      </c>
      <c r="C75" s="47">
        <v>18930132393</v>
      </c>
      <c r="D75">
        <v>1</v>
      </c>
      <c r="E75" t="s">
        <v>3475</v>
      </c>
      <c r="F75" t="s">
        <v>3776</v>
      </c>
    </row>
    <row r="76" spans="1:6" x14ac:dyDescent="0.2">
      <c r="A76" t="s">
        <v>3405</v>
      </c>
      <c r="B76" t="s">
        <v>3651</v>
      </c>
      <c r="C76" s="49">
        <v>520897</v>
      </c>
      <c r="D76">
        <v>1</v>
      </c>
      <c r="E76" t="s">
        <v>3405</v>
      </c>
      <c r="F76" t="s">
        <v>3709</v>
      </c>
    </row>
    <row r="77" spans="1:6" x14ac:dyDescent="0.2">
      <c r="A77" t="s">
        <v>3201</v>
      </c>
      <c r="B77" t="s">
        <v>3202</v>
      </c>
      <c r="C77">
        <v>16958423</v>
      </c>
      <c r="D77">
        <v>1</v>
      </c>
      <c r="E77" t="s">
        <v>3475</v>
      </c>
      <c r="F77" t="s">
        <v>3745</v>
      </c>
    </row>
    <row r="78" spans="1:6" x14ac:dyDescent="0.2">
      <c r="A78" t="s">
        <v>2238</v>
      </c>
      <c r="B78" t="s">
        <v>3599</v>
      </c>
      <c r="C78" s="49">
        <v>18938067</v>
      </c>
      <c r="D78">
        <v>6</v>
      </c>
      <c r="E78" t="s">
        <v>3475</v>
      </c>
      <c r="F78" t="s">
        <v>3842</v>
      </c>
    </row>
    <row r="79" spans="1:6" x14ac:dyDescent="0.2">
      <c r="A79" t="s">
        <v>3441</v>
      </c>
      <c r="B79" t="s">
        <v>3696</v>
      </c>
      <c r="C79" s="49">
        <v>19706632</v>
      </c>
      <c r="D79">
        <v>1</v>
      </c>
      <c r="E79" t="s">
        <v>3477</v>
      </c>
      <c r="F79" t="s">
        <v>3943</v>
      </c>
    </row>
    <row r="80" spans="1:6" x14ac:dyDescent="0.2">
      <c r="A80" t="s">
        <v>2882</v>
      </c>
      <c r="B80" t="s">
        <v>2883</v>
      </c>
      <c r="C80" s="49">
        <v>22905100</v>
      </c>
      <c r="D80">
        <v>2</v>
      </c>
      <c r="E80" t="s">
        <v>3497</v>
      </c>
      <c r="F80" t="s">
        <v>3920</v>
      </c>
    </row>
    <row r="81" spans="1:6" x14ac:dyDescent="0.2">
      <c r="A81" t="s">
        <v>3114</v>
      </c>
      <c r="B81" t="s">
        <v>3115</v>
      </c>
      <c r="C81" s="49">
        <v>30545913</v>
      </c>
      <c r="D81">
        <v>3</v>
      </c>
      <c r="E81" t="s">
        <v>3475</v>
      </c>
      <c r="F81" t="s">
        <v>3734</v>
      </c>
    </row>
    <row r="82" spans="1:6" x14ac:dyDescent="0.2">
      <c r="A82" t="s">
        <v>3449</v>
      </c>
      <c r="B82" t="s">
        <v>3014</v>
      </c>
      <c r="C82" s="49">
        <v>31408969</v>
      </c>
      <c r="D82">
        <v>1</v>
      </c>
      <c r="E82" t="s">
        <v>3481</v>
      </c>
      <c r="F82" t="s">
        <v>3712</v>
      </c>
    </row>
    <row r="83" spans="1:6" x14ac:dyDescent="0.2">
      <c r="A83" t="s">
        <v>3443</v>
      </c>
      <c r="B83" t="s">
        <v>3607</v>
      </c>
      <c r="C83" s="49">
        <v>32459020</v>
      </c>
      <c r="D83">
        <v>2</v>
      </c>
      <c r="E83" t="s">
        <v>3477</v>
      </c>
      <c r="F83" t="s">
        <v>3941</v>
      </c>
    </row>
    <row r="84" spans="1:6" x14ac:dyDescent="0.2">
      <c r="A84" t="s">
        <v>3470</v>
      </c>
      <c r="B84" t="s">
        <v>3655</v>
      </c>
      <c r="C84" s="49">
        <v>36914334</v>
      </c>
      <c r="D84">
        <v>1</v>
      </c>
      <c r="E84" t="s">
        <v>3495</v>
      </c>
      <c r="F84" t="s">
        <v>3726</v>
      </c>
    </row>
    <row r="85" spans="1:6" x14ac:dyDescent="0.2">
      <c r="A85" t="s">
        <v>3445</v>
      </c>
      <c r="B85" t="s">
        <v>3631</v>
      </c>
      <c r="C85" s="49">
        <v>37428948</v>
      </c>
      <c r="D85">
        <v>1</v>
      </c>
      <c r="E85" t="s">
        <v>3488</v>
      </c>
      <c r="F85" t="s">
        <v>3938</v>
      </c>
    </row>
    <row r="86" spans="1:6" x14ac:dyDescent="0.2">
      <c r="A86" t="s">
        <v>3448</v>
      </c>
      <c r="B86" t="s">
        <v>3629</v>
      </c>
      <c r="C86" s="49">
        <v>51165873</v>
      </c>
      <c r="D86">
        <v>1</v>
      </c>
      <c r="E86" t="s">
        <v>3481</v>
      </c>
      <c r="F86" t="s">
        <v>3719</v>
      </c>
    </row>
    <row r="87" spans="1:6" x14ac:dyDescent="0.2">
      <c r="A87" t="s">
        <v>3430</v>
      </c>
      <c r="B87" t="s">
        <v>1106</v>
      </c>
      <c r="C87" s="49">
        <v>55003062</v>
      </c>
      <c r="D87">
        <v>2</v>
      </c>
      <c r="E87" t="s">
        <v>3493</v>
      </c>
      <c r="F87" t="s">
        <v>3954</v>
      </c>
    </row>
    <row r="88" spans="1:6" x14ac:dyDescent="0.2">
      <c r="A88" t="s">
        <v>796</v>
      </c>
      <c r="B88" t="s">
        <v>2944</v>
      </c>
      <c r="C88" s="49">
        <v>81218682</v>
      </c>
      <c r="D88">
        <v>2</v>
      </c>
      <c r="E88" t="s">
        <v>3485</v>
      </c>
      <c r="F88" t="s">
        <v>3743</v>
      </c>
    </row>
    <row r="89" spans="1:6" x14ac:dyDescent="0.2">
      <c r="A89" t="s">
        <v>3469</v>
      </c>
      <c r="B89" t="s">
        <v>3653</v>
      </c>
      <c r="C89" s="49">
        <v>82528930</v>
      </c>
      <c r="D89">
        <v>1</v>
      </c>
      <c r="E89" t="s">
        <v>3488</v>
      </c>
      <c r="F89" t="s">
        <v>3934</v>
      </c>
    </row>
    <row r="90" spans="1:6" x14ac:dyDescent="0.2">
      <c r="A90" t="s">
        <v>3467</v>
      </c>
      <c r="B90" t="s">
        <v>3699</v>
      </c>
      <c r="C90" s="49">
        <v>84327924</v>
      </c>
      <c r="D90">
        <v>1</v>
      </c>
      <c r="E90" t="s">
        <v>3475</v>
      </c>
      <c r="F90" t="s">
        <v>3735</v>
      </c>
    </row>
    <row r="91" spans="1:6" x14ac:dyDescent="0.2">
      <c r="A91" t="s">
        <v>3461</v>
      </c>
      <c r="B91" t="s">
        <v>578</v>
      </c>
      <c r="C91" s="49">
        <v>93237762</v>
      </c>
      <c r="D91">
        <v>1</v>
      </c>
      <c r="E91" t="s">
        <v>3505</v>
      </c>
      <c r="F91" t="s">
        <v>3704</v>
      </c>
    </row>
    <row r="92" spans="1:6" x14ac:dyDescent="0.2">
      <c r="A92" t="s">
        <v>3418</v>
      </c>
      <c r="B92" t="s">
        <v>3641</v>
      </c>
      <c r="C92" s="49">
        <v>93945527</v>
      </c>
      <c r="D92">
        <v>1</v>
      </c>
      <c r="E92" t="s">
        <v>3475</v>
      </c>
      <c r="F92" t="s">
        <v>3886</v>
      </c>
    </row>
    <row r="93" spans="1:6" x14ac:dyDescent="0.2">
      <c r="A93" t="s">
        <v>2744</v>
      </c>
      <c r="B93" t="s">
        <v>2745</v>
      </c>
      <c r="C93" s="49">
        <v>123060347</v>
      </c>
      <c r="D93">
        <v>3</v>
      </c>
      <c r="E93" t="s">
        <v>3475</v>
      </c>
      <c r="F93" t="s">
        <v>3885</v>
      </c>
    </row>
    <row r="94" spans="1:6" x14ac:dyDescent="0.2">
      <c r="A94" t="s">
        <v>3393</v>
      </c>
      <c r="B94" t="s">
        <v>3394</v>
      </c>
      <c r="C94" s="49">
        <v>147802338</v>
      </c>
      <c r="D94">
        <v>1</v>
      </c>
      <c r="E94" t="s">
        <v>3481</v>
      </c>
      <c r="F94" t="s">
        <v>3715</v>
      </c>
    </row>
    <row r="95" spans="1:6" x14ac:dyDescent="0.2">
      <c r="A95" t="s">
        <v>3453</v>
      </c>
      <c r="B95" t="s">
        <v>3697</v>
      </c>
      <c r="C95" s="49">
        <v>154589423</v>
      </c>
      <c r="D95">
        <v>1</v>
      </c>
      <c r="E95" t="s">
        <v>3475</v>
      </c>
      <c r="F95" t="s">
        <v>3808</v>
      </c>
    </row>
    <row r="96" spans="1:6" x14ac:dyDescent="0.2">
      <c r="A96" t="s">
        <v>3473</v>
      </c>
      <c r="B96" t="s">
        <v>3666</v>
      </c>
      <c r="C96" s="49">
        <v>155092592</v>
      </c>
      <c r="D96">
        <v>1</v>
      </c>
      <c r="E96" t="s">
        <v>3500</v>
      </c>
      <c r="F96" t="s">
        <v>3700</v>
      </c>
    </row>
    <row r="97" spans="1:6" x14ac:dyDescent="0.2">
      <c r="A97" t="s">
        <v>3472</v>
      </c>
      <c r="B97" t="s">
        <v>3657</v>
      </c>
      <c r="C97" s="49">
        <v>178997101</v>
      </c>
      <c r="D97">
        <v>1</v>
      </c>
      <c r="E97" t="s">
        <v>3489</v>
      </c>
      <c r="F97" t="s">
        <v>3724</v>
      </c>
    </row>
    <row r="98" spans="1:6" x14ac:dyDescent="0.2">
      <c r="A98" t="s">
        <v>2395</v>
      </c>
      <c r="B98" t="s">
        <v>2481</v>
      </c>
      <c r="C98" s="49">
        <v>224937062</v>
      </c>
      <c r="D98">
        <v>4</v>
      </c>
      <c r="E98" t="s">
        <v>3475</v>
      </c>
      <c r="F98" t="s">
        <v>3881</v>
      </c>
    </row>
    <row r="99" spans="1:6" x14ac:dyDescent="0.2">
      <c r="A99" t="s">
        <v>2325</v>
      </c>
      <c r="B99" t="s">
        <v>2326</v>
      </c>
      <c r="C99" s="49">
        <v>240689713</v>
      </c>
      <c r="D99">
        <v>4</v>
      </c>
      <c r="E99" t="s">
        <v>3479</v>
      </c>
      <c r="F99" t="s">
        <v>3720</v>
      </c>
    </row>
    <row r="100" spans="1:6" x14ac:dyDescent="0.2">
      <c r="A100" t="s">
        <v>3442</v>
      </c>
      <c r="B100" t="s">
        <v>3627</v>
      </c>
      <c r="C100" s="49">
        <v>251974396</v>
      </c>
      <c r="D100">
        <v>1</v>
      </c>
      <c r="E100" t="s">
        <v>3477</v>
      </c>
      <c r="F100" t="s">
        <v>3942</v>
      </c>
    </row>
    <row r="101" spans="1:6" x14ac:dyDescent="0.2">
      <c r="A101" t="s">
        <v>2370</v>
      </c>
      <c r="B101" t="s">
        <v>3222</v>
      </c>
      <c r="C101" s="49">
        <v>269370811</v>
      </c>
      <c r="D101">
        <v>3</v>
      </c>
      <c r="E101" t="s">
        <v>3475</v>
      </c>
      <c r="F101" t="s">
        <v>3731</v>
      </c>
    </row>
    <row r="102" spans="1:6" x14ac:dyDescent="0.2">
      <c r="A102" t="s">
        <v>3454</v>
      </c>
      <c r="B102" t="s">
        <v>3698</v>
      </c>
      <c r="C102" s="49">
        <v>274527554</v>
      </c>
      <c r="D102">
        <v>1</v>
      </c>
      <c r="E102" t="s">
        <v>3481</v>
      </c>
      <c r="F102" t="s">
        <v>3713</v>
      </c>
    </row>
    <row r="103" spans="1:6" x14ac:dyDescent="0.2">
      <c r="A103" t="s">
        <v>3431</v>
      </c>
      <c r="B103" t="s">
        <v>3694</v>
      </c>
      <c r="C103" s="49">
        <v>278979643</v>
      </c>
      <c r="D103">
        <v>1</v>
      </c>
      <c r="E103" t="s">
        <v>3508</v>
      </c>
      <c r="F103" t="s">
        <v>3703</v>
      </c>
    </row>
    <row r="104" spans="1:6" x14ac:dyDescent="0.2">
      <c r="A104" t="s">
        <v>3433</v>
      </c>
      <c r="B104" t="s">
        <v>3592</v>
      </c>
      <c r="C104" s="49">
        <v>289515476</v>
      </c>
      <c r="D104">
        <v>3</v>
      </c>
      <c r="E104" t="s">
        <v>3475</v>
      </c>
      <c r="F104" t="s">
        <v>3844</v>
      </c>
    </row>
    <row r="105" spans="1:6" x14ac:dyDescent="0.2">
      <c r="A105" t="s">
        <v>2508</v>
      </c>
      <c r="B105" t="s">
        <v>2269</v>
      </c>
      <c r="C105" s="49">
        <v>289556410</v>
      </c>
      <c r="D105">
        <v>13</v>
      </c>
      <c r="E105" t="s">
        <v>3475</v>
      </c>
      <c r="F105" t="s">
        <v>3915</v>
      </c>
    </row>
    <row r="106" spans="1:6" x14ac:dyDescent="0.2">
      <c r="A106" t="s">
        <v>717</v>
      </c>
      <c r="B106" t="s">
        <v>2645</v>
      </c>
      <c r="C106" s="49">
        <v>295754508</v>
      </c>
      <c r="D106">
        <v>2</v>
      </c>
      <c r="E106" t="s">
        <v>3475</v>
      </c>
      <c r="F106" t="s">
        <v>3870</v>
      </c>
    </row>
    <row r="107" spans="1:6" x14ac:dyDescent="0.2">
      <c r="A107" t="s">
        <v>2357</v>
      </c>
      <c r="B107" t="s">
        <v>3033</v>
      </c>
      <c r="C107" s="49">
        <v>296733762</v>
      </c>
      <c r="D107">
        <v>4</v>
      </c>
      <c r="E107" t="s">
        <v>3475</v>
      </c>
      <c r="F107" t="s">
        <v>3736</v>
      </c>
    </row>
    <row r="108" spans="1:6" x14ac:dyDescent="0.2">
      <c r="A108" t="s">
        <v>3912</v>
      </c>
      <c r="B108" t="s">
        <v>3911</v>
      </c>
      <c r="C108" s="49">
        <v>297961898</v>
      </c>
      <c r="D108">
        <v>15</v>
      </c>
      <c r="E108" t="s">
        <v>3910</v>
      </c>
      <c r="F108" t="s">
        <v>3909</v>
      </c>
    </row>
    <row r="109" spans="1:6" x14ac:dyDescent="0.2">
      <c r="A109" t="s">
        <v>3444</v>
      </c>
      <c r="B109" t="s">
        <v>3615</v>
      </c>
      <c r="C109" s="49">
        <v>331903049</v>
      </c>
      <c r="D109">
        <v>1</v>
      </c>
      <c r="E109" t="s">
        <v>3488</v>
      </c>
      <c r="F109" t="s">
        <v>3939</v>
      </c>
    </row>
    <row r="110" spans="1:6" x14ac:dyDescent="0.2">
      <c r="A110" t="s">
        <v>3414</v>
      </c>
      <c r="B110" t="s">
        <v>2220</v>
      </c>
      <c r="C110" s="49">
        <v>337934114</v>
      </c>
      <c r="D110">
        <v>4</v>
      </c>
      <c r="E110" t="s">
        <v>3475</v>
      </c>
      <c r="F110" t="s">
        <v>3891</v>
      </c>
    </row>
    <row r="111" spans="1:6" x14ac:dyDescent="0.2">
      <c r="A111" t="s">
        <v>3457</v>
      </c>
      <c r="B111" t="s">
        <v>2377</v>
      </c>
      <c r="C111" s="49">
        <v>341474889</v>
      </c>
      <c r="D111">
        <v>1</v>
      </c>
      <c r="E111" t="s">
        <v>3489</v>
      </c>
      <c r="F111" t="s">
        <v>3756</v>
      </c>
    </row>
    <row r="112" spans="1:6" x14ac:dyDescent="0.2">
      <c r="A112" t="s">
        <v>3468</v>
      </c>
      <c r="B112" t="s">
        <v>3624</v>
      </c>
      <c r="C112" s="49">
        <v>342439195</v>
      </c>
      <c r="D112">
        <v>2</v>
      </c>
      <c r="E112" t="s">
        <v>3489</v>
      </c>
      <c r="F112" t="s">
        <v>3701</v>
      </c>
    </row>
    <row r="113" spans="1:6" x14ac:dyDescent="0.2">
      <c r="A113" t="s">
        <v>3412</v>
      </c>
      <c r="B113" t="s">
        <v>2215</v>
      </c>
      <c r="C113" s="49">
        <v>351166821</v>
      </c>
      <c r="D113">
        <v>4</v>
      </c>
      <c r="E113" t="s">
        <v>3478</v>
      </c>
      <c r="F113" t="s">
        <v>3718</v>
      </c>
    </row>
    <row r="114" spans="1:6" x14ac:dyDescent="0.2">
      <c r="A114" t="s">
        <v>3466</v>
      </c>
      <c r="B114" t="s">
        <v>754</v>
      </c>
      <c r="C114">
        <v>361681442</v>
      </c>
      <c r="D114">
        <v>1</v>
      </c>
      <c r="E114" t="s">
        <v>3498</v>
      </c>
      <c r="F114" t="s">
        <v>3738</v>
      </c>
    </row>
    <row r="115" spans="1:6" x14ac:dyDescent="0.2">
      <c r="A115" t="s">
        <v>2693</v>
      </c>
      <c r="B115" t="s">
        <v>2572</v>
      </c>
      <c r="C115">
        <v>370224259</v>
      </c>
      <c r="D115">
        <v>4</v>
      </c>
      <c r="E115" t="s">
        <v>3479</v>
      </c>
      <c r="F115" t="s">
        <v>3727</v>
      </c>
    </row>
    <row r="116" spans="1:6" x14ac:dyDescent="0.2">
      <c r="A116" t="s">
        <v>2444</v>
      </c>
      <c r="B116" t="s">
        <v>2445</v>
      </c>
      <c r="C116" s="49">
        <v>372202948</v>
      </c>
      <c r="D116">
        <v>3</v>
      </c>
      <c r="E116" t="s">
        <v>3475</v>
      </c>
      <c r="F116" t="s">
        <v>3887</v>
      </c>
    </row>
    <row r="117" spans="1:6" x14ac:dyDescent="0.2">
      <c r="A117" t="s">
        <v>3459</v>
      </c>
      <c r="B117" t="s">
        <v>759</v>
      </c>
      <c r="C117">
        <v>397887344</v>
      </c>
      <c r="D117">
        <v>1</v>
      </c>
      <c r="E117" t="s">
        <v>3475</v>
      </c>
      <c r="F117" t="s">
        <v>3705</v>
      </c>
    </row>
    <row r="118" spans="1:6" x14ac:dyDescent="0.2">
      <c r="A118" t="s">
        <v>2204</v>
      </c>
      <c r="B118" t="s">
        <v>2205</v>
      </c>
      <c r="C118">
        <v>398245866</v>
      </c>
      <c r="D118">
        <v>3</v>
      </c>
      <c r="E118" t="s">
        <v>3475</v>
      </c>
      <c r="F118" t="s">
        <v>3733</v>
      </c>
    </row>
    <row r="119" spans="1:6" x14ac:dyDescent="0.2">
      <c r="A119" t="s">
        <v>3465</v>
      </c>
      <c r="B119" t="s">
        <v>3644</v>
      </c>
      <c r="C119">
        <v>405775280</v>
      </c>
      <c r="D119">
        <v>1</v>
      </c>
      <c r="E119" t="s">
        <v>3475</v>
      </c>
      <c r="F119" t="s">
        <v>3742</v>
      </c>
    </row>
    <row r="120" spans="1:6" x14ac:dyDescent="0.2">
      <c r="A120" t="s">
        <v>2979</v>
      </c>
      <c r="B120" t="s">
        <v>3196</v>
      </c>
      <c r="C120">
        <v>443850298</v>
      </c>
      <c r="D120">
        <v>3</v>
      </c>
      <c r="E120" t="s">
        <v>3507</v>
      </c>
      <c r="F120" t="s">
        <v>3748</v>
      </c>
    </row>
    <row r="121" spans="1:6" x14ac:dyDescent="0.2">
      <c r="A121" t="s">
        <v>3255</v>
      </c>
      <c r="B121" t="s">
        <v>3256</v>
      </c>
      <c r="C121" s="49">
        <v>451271662</v>
      </c>
      <c r="D121">
        <v>2</v>
      </c>
      <c r="E121" t="s">
        <v>3494</v>
      </c>
      <c r="F121" t="s">
        <v>3840</v>
      </c>
    </row>
    <row r="122" spans="1:6" x14ac:dyDescent="0.2">
      <c r="A122" t="s">
        <v>1931</v>
      </c>
      <c r="B122" t="s">
        <v>3625</v>
      </c>
      <c r="C122" s="49">
        <v>453038185</v>
      </c>
      <c r="D122">
        <v>2</v>
      </c>
      <c r="E122" t="s">
        <v>3475</v>
      </c>
      <c r="F122" t="s">
        <v>3927</v>
      </c>
    </row>
    <row r="123" spans="1:6" x14ac:dyDescent="0.2">
      <c r="A123" t="s">
        <v>3420</v>
      </c>
      <c r="B123" t="s">
        <v>3667</v>
      </c>
      <c r="C123" s="49">
        <v>454498581</v>
      </c>
      <c r="D123">
        <v>1</v>
      </c>
      <c r="E123" t="s">
        <v>3478</v>
      </c>
      <c r="F123" t="s">
        <v>3883</v>
      </c>
    </row>
    <row r="124" spans="1:6" x14ac:dyDescent="0.2">
      <c r="A124" t="s">
        <v>3415</v>
      </c>
      <c r="B124" t="s">
        <v>3681</v>
      </c>
      <c r="C124" s="49">
        <v>470981958</v>
      </c>
      <c r="D124">
        <v>1</v>
      </c>
      <c r="E124" t="s">
        <v>3496</v>
      </c>
      <c r="F124" t="s">
        <v>3959</v>
      </c>
    </row>
    <row r="125" spans="1:6" x14ac:dyDescent="0.2">
      <c r="A125" t="s">
        <v>3407</v>
      </c>
      <c r="B125" t="s">
        <v>3637</v>
      </c>
      <c r="C125" s="49">
        <v>493424463</v>
      </c>
      <c r="D125">
        <v>1</v>
      </c>
      <c r="E125" t="s">
        <v>3475</v>
      </c>
      <c r="F125" s="48" t="s">
        <v>3932</v>
      </c>
    </row>
    <row r="126" spans="1:6" x14ac:dyDescent="0.2">
      <c r="A126" t="s">
        <v>725</v>
      </c>
      <c r="B126" t="s">
        <v>3682</v>
      </c>
      <c r="C126" s="49">
        <v>493470596</v>
      </c>
      <c r="D126">
        <v>1</v>
      </c>
      <c r="E126" t="s">
        <v>3475</v>
      </c>
      <c r="F126" t="s">
        <v>3918</v>
      </c>
    </row>
    <row r="127" spans="1:6" x14ac:dyDescent="0.2">
      <c r="A127" t="s">
        <v>3181</v>
      </c>
      <c r="B127" t="s">
        <v>3182</v>
      </c>
      <c r="C127" s="49">
        <v>493524198</v>
      </c>
      <c r="D127">
        <v>3</v>
      </c>
      <c r="E127" t="s">
        <v>3506</v>
      </c>
      <c r="F127" t="s">
        <v>3875</v>
      </c>
    </row>
    <row r="128" spans="1:6" x14ac:dyDescent="0.2">
      <c r="A128" t="s">
        <v>3471</v>
      </c>
      <c r="B128" t="s">
        <v>3610</v>
      </c>
      <c r="C128">
        <v>526251238</v>
      </c>
      <c r="D128">
        <v>2</v>
      </c>
      <c r="E128" t="s">
        <v>3475</v>
      </c>
      <c r="F128" t="s">
        <v>3725</v>
      </c>
    </row>
    <row r="129" spans="1:6" x14ac:dyDescent="0.2">
      <c r="A129" t="s">
        <v>3458</v>
      </c>
      <c r="B129" t="s">
        <v>3584</v>
      </c>
      <c r="C129">
        <v>565864375</v>
      </c>
      <c r="D129">
        <v>5</v>
      </c>
      <c r="E129" t="s">
        <v>3492</v>
      </c>
      <c r="F129" t="s">
        <v>3753</v>
      </c>
    </row>
    <row r="130" spans="1:6" x14ac:dyDescent="0.2">
      <c r="A130" t="s">
        <v>3429</v>
      </c>
      <c r="B130" t="s">
        <v>3630</v>
      </c>
      <c r="C130" s="49">
        <v>569227973</v>
      </c>
      <c r="D130">
        <v>1</v>
      </c>
      <c r="E130" t="s">
        <v>3484</v>
      </c>
      <c r="F130" t="s">
        <v>3955</v>
      </c>
    </row>
    <row r="131" spans="1:6" x14ac:dyDescent="0.2">
      <c r="A131" t="s">
        <v>2299</v>
      </c>
      <c r="B131" t="s">
        <v>2300</v>
      </c>
      <c r="C131" s="49">
        <v>598146468</v>
      </c>
      <c r="D131">
        <v>2</v>
      </c>
      <c r="E131" t="s">
        <v>3476</v>
      </c>
      <c r="F131" t="s">
        <v>3851</v>
      </c>
    </row>
    <row r="132" spans="1:6" x14ac:dyDescent="0.2">
      <c r="A132" t="s">
        <v>3405</v>
      </c>
      <c r="B132" t="s">
        <v>3680</v>
      </c>
      <c r="C132" s="49">
        <v>604253941</v>
      </c>
      <c r="D132">
        <v>1</v>
      </c>
      <c r="E132" t="s">
        <v>3405</v>
      </c>
      <c r="F132" t="s">
        <v>3962</v>
      </c>
    </row>
    <row r="133" spans="1:6" x14ac:dyDescent="0.2">
      <c r="A133" t="s">
        <v>2492</v>
      </c>
      <c r="B133" t="s">
        <v>2493</v>
      </c>
      <c r="C133" s="49">
        <v>675076432</v>
      </c>
      <c r="D133">
        <v>1</v>
      </c>
      <c r="E133" t="s">
        <v>3476</v>
      </c>
      <c r="F133" t="s">
        <v>3848</v>
      </c>
    </row>
    <row r="134" spans="1:6" x14ac:dyDescent="0.2">
      <c r="A134" t="s">
        <v>3456</v>
      </c>
      <c r="B134" t="s">
        <v>2804</v>
      </c>
      <c r="C134">
        <v>694674547</v>
      </c>
      <c r="D134">
        <v>2</v>
      </c>
      <c r="E134" t="s">
        <v>3475</v>
      </c>
      <c r="F134" t="s">
        <v>3707</v>
      </c>
    </row>
    <row r="135" spans="1:6" x14ac:dyDescent="0.2">
      <c r="A135" t="s">
        <v>1726</v>
      </c>
      <c r="B135" t="s">
        <v>3645</v>
      </c>
      <c r="C135" s="49">
        <v>707476085</v>
      </c>
      <c r="D135">
        <v>1</v>
      </c>
      <c r="E135" t="s">
        <v>3503</v>
      </c>
      <c r="F135" t="s">
        <v>3880</v>
      </c>
    </row>
    <row r="136" spans="1:6" x14ac:dyDescent="0.2">
      <c r="A136" t="s">
        <v>3006</v>
      </c>
      <c r="B136" t="s">
        <v>688</v>
      </c>
      <c r="C136" s="49">
        <v>748763810</v>
      </c>
      <c r="D136">
        <v>3</v>
      </c>
      <c r="E136" t="s">
        <v>3480</v>
      </c>
      <c r="F136" t="s">
        <v>3845</v>
      </c>
    </row>
    <row r="137" spans="1:6" x14ac:dyDescent="0.2">
      <c r="A137" t="s">
        <v>3421</v>
      </c>
      <c r="B137" t="s">
        <v>3594</v>
      </c>
      <c r="C137" s="49">
        <v>798468032</v>
      </c>
      <c r="D137">
        <v>3</v>
      </c>
      <c r="E137" t="s">
        <v>3475</v>
      </c>
      <c r="F137" t="s">
        <v>3882</v>
      </c>
    </row>
    <row r="138" spans="1:6" x14ac:dyDescent="0.2">
      <c r="A138" t="s">
        <v>3021</v>
      </c>
      <c r="B138" t="s">
        <v>3022</v>
      </c>
      <c r="C138" s="49">
        <v>821102893</v>
      </c>
      <c r="D138">
        <v>3</v>
      </c>
      <c r="E138" t="s">
        <v>3475</v>
      </c>
      <c r="F138" t="s">
        <v>3864</v>
      </c>
    </row>
    <row r="139" spans="1:6" x14ac:dyDescent="0.2">
      <c r="A139" t="s">
        <v>3140</v>
      </c>
      <c r="B139" t="s">
        <v>3635</v>
      </c>
      <c r="C139">
        <v>842991535</v>
      </c>
      <c r="D139">
        <v>1</v>
      </c>
      <c r="E139" t="e">
        <v>#N/A</v>
      </c>
      <c r="F139" t="s">
        <v>3752</v>
      </c>
    </row>
    <row r="140" spans="1:6" x14ac:dyDescent="0.2">
      <c r="A140" t="s">
        <v>3439</v>
      </c>
      <c r="B140" t="s">
        <v>3649</v>
      </c>
      <c r="C140" s="49">
        <v>845993779</v>
      </c>
      <c r="D140">
        <v>1</v>
      </c>
      <c r="E140" t="s">
        <v>3477</v>
      </c>
      <c r="F140" t="s">
        <v>3945</v>
      </c>
    </row>
    <row r="141" spans="1:6" x14ac:dyDescent="0.2">
      <c r="A141" t="s">
        <v>2566</v>
      </c>
      <c r="B141" t="s">
        <v>3671</v>
      </c>
      <c r="C141" s="49">
        <v>851942912</v>
      </c>
      <c r="D141">
        <v>1</v>
      </c>
      <c r="E141" t="s">
        <v>3475</v>
      </c>
      <c r="F141" t="s">
        <v>3858</v>
      </c>
    </row>
    <row r="142" spans="1:6" x14ac:dyDescent="0.2">
      <c r="A142" t="s">
        <v>3422</v>
      </c>
      <c r="B142" t="s">
        <v>3646</v>
      </c>
      <c r="C142" s="49">
        <v>860601888</v>
      </c>
      <c r="D142">
        <v>1</v>
      </c>
      <c r="E142" t="s">
        <v>3475</v>
      </c>
      <c r="F142" t="s">
        <v>3878</v>
      </c>
    </row>
    <row r="143" spans="1:6" x14ac:dyDescent="0.2">
      <c r="A143" t="s">
        <v>3446</v>
      </c>
      <c r="B143" t="s">
        <v>3687</v>
      </c>
      <c r="C143" s="49">
        <v>872987616</v>
      </c>
      <c r="D143">
        <v>1</v>
      </c>
      <c r="E143" t="s">
        <v>3488</v>
      </c>
      <c r="F143" t="s">
        <v>3933</v>
      </c>
    </row>
    <row r="144" spans="1:6" x14ac:dyDescent="0.2">
      <c r="A144" t="s">
        <v>2608</v>
      </c>
      <c r="B144" t="s">
        <v>3659</v>
      </c>
      <c r="C144" s="49">
        <v>918592785</v>
      </c>
      <c r="D144">
        <v>1</v>
      </c>
      <c r="E144" t="s">
        <v>3488</v>
      </c>
      <c r="F144" t="s">
        <v>3936</v>
      </c>
    </row>
    <row r="145" spans="1:6" x14ac:dyDescent="0.2">
      <c r="A145" t="s">
        <v>2608</v>
      </c>
      <c r="B145" t="s">
        <v>2609</v>
      </c>
      <c r="C145" s="49">
        <v>946992478</v>
      </c>
      <c r="D145">
        <v>3</v>
      </c>
      <c r="E145" t="s">
        <v>3488</v>
      </c>
      <c r="F145" t="s">
        <v>3937</v>
      </c>
    </row>
    <row r="146" spans="1:6" x14ac:dyDescent="0.2">
      <c r="A146" t="s">
        <v>3434</v>
      </c>
      <c r="B146" t="s">
        <v>557</v>
      </c>
      <c r="C146" s="49">
        <v>948387789</v>
      </c>
      <c r="D146">
        <v>1</v>
      </c>
      <c r="E146" t="s">
        <v>3491</v>
      </c>
      <c r="F146" t="s">
        <v>3841</v>
      </c>
    </row>
    <row r="147" spans="1:6" x14ac:dyDescent="0.2">
      <c r="A147" t="s">
        <v>3447</v>
      </c>
      <c r="B147" t="s">
        <v>3014</v>
      </c>
      <c r="C147">
        <v>975590816</v>
      </c>
      <c r="D147">
        <v>1</v>
      </c>
      <c r="E147" t="s">
        <v>3481</v>
      </c>
      <c r="F147" t="s">
        <v>3714</v>
      </c>
    </row>
    <row r="148" spans="1:6" x14ac:dyDescent="0.2">
      <c r="A148" t="s">
        <v>1726</v>
      </c>
      <c r="B148" t="s">
        <v>2792</v>
      </c>
      <c r="C148" s="49">
        <v>1004826248</v>
      </c>
      <c r="D148">
        <v>2</v>
      </c>
      <c r="E148" t="s">
        <v>3503</v>
      </c>
      <c r="F148" t="s">
        <v>3879</v>
      </c>
    </row>
    <row r="149" spans="1:6" x14ac:dyDescent="0.2">
      <c r="A149" t="s">
        <v>3425</v>
      </c>
      <c r="B149" t="s">
        <v>3664</v>
      </c>
      <c r="C149" s="49">
        <v>1006397967</v>
      </c>
      <c r="D149">
        <v>1</v>
      </c>
      <c r="E149" t="s">
        <v>3475</v>
      </c>
      <c r="F149" t="s">
        <v>3957</v>
      </c>
    </row>
    <row r="150" spans="1:6" x14ac:dyDescent="0.2">
      <c r="A150" t="s">
        <v>3455</v>
      </c>
      <c r="B150" t="s">
        <v>3615</v>
      </c>
      <c r="C150">
        <v>1094573776</v>
      </c>
      <c r="D150">
        <v>1</v>
      </c>
      <c r="E150" t="s">
        <v>3501</v>
      </c>
      <c r="F150" t="s">
        <v>3708</v>
      </c>
    </row>
    <row r="151" spans="1:6" x14ac:dyDescent="0.2">
      <c r="A151" t="s">
        <v>1931</v>
      </c>
      <c r="B151" t="s">
        <v>3590</v>
      </c>
      <c r="C151" s="49">
        <v>1135287212</v>
      </c>
      <c r="D151">
        <v>3</v>
      </c>
      <c r="E151" t="s">
        <v>3475</v>
      </c>
      <c r="F151" t="s">
        <v>3931</v>
      </c>
    </row>
    <row r="152" spans="1:6" x14ac:dyDescent="0.2">
      <c r="A152" t="s">
        <v>3406</v>
      </c>
      <c r="B152" t="s">
        <v>3612</v>
      </c>
      <c r="C152" s="49">
        <v>1175351001</v>
      </c>
      <c r="D152">
        <v>2</v>
      </c>
      <c r="E152" t="s">
        <v>3490</v>
      </c>
      <c r="F152" t="s">
        <v>3960</v>
      </c>
    </row>
    <row r="153" spans="1:6" x14ac:dyDescent="0.2">
      <c r="A153" t="s">
        <v>2238</v>
      </c>
      <c r="B153" t="s">
        <v>2523</v>
      </c>
      <c r="C153" s="49">
        <v>1275900376</v>
      </c>
      <c r="D153">
        <v>6</v>
      </c>
      <c r="E153" t="s">
        <v>3475</v>
      </c>
      <c r="F153" t="s">
        <v>3843</v>
      </c>
    </row>
    <row r="154" spans="1:6" x14ac:dyDescent="0.2">
      <c r="A154" t="s">
        <v>2291</v>
      </c>
      <c r="B154" t="s">
        <v>2220</v>
      </c>
      <c r="C154">
        <v>1308309518</v>
      </c>
      <c r="D154">
        <v>16</v>
      </c>
      <c r="E154" t="s">
        <v>3475</v>
      </c>
      <c r="F154" t="s">
        <v>3813</v>
      </c>
    </row>
    <row r="155" spans="1:6" x14ac:dyDescent="0.2">
      <c r="A155" t="s">
        <v>725</v>
      </c>
      <c r="B155" t="s">
        <v>3638</v>
      </c>
      <c r="C155" s="49">
        <v>1321826051</v>
      </c>
      <c r="D155">
        <v>1</v>
      </c>
      <c r="E155" t="s">
        <v>3475</v>
      </c>
      <c r="F155" t="s">
        <v>3917</v>
      </c>
    </row>
    <row r="156" spans="1:6" x14ac:dyDescent="0.2">
      <c r="A156" t="s">
        <v>3440</v>
      </c>
      <c r="B156" t="s">
        <v>3618</v>
      </c>
      <c r="C156" s="49">
        <v>1391376174</v>
      </c>
      <c r="D156">
        <v>2</v>
      </c>
      <c r="E156" t="s">
        <v>3477</v>
      </c>
      <c r="F156" t="s">
        <v>3944</v>
      </c>
    </row>
    <row r="157" spans="1:6" x14ac:dyDescent="0.2">
      <c r="A157" t="s">
        <v>3424</v>
      </c>
      <c r="B157" t="s">
        <v>2419</v>
      </c>
      <c r="C157" s="49">
        <v>1417745244</v>
      </c>
      <c r="D157">
        <v>2</v>
      </c>
      <c r="E157" t="s">
        <v>3481</v>
      </c>
      <c r="F157" t="s">
        <v>3717</v>
      </c>
    </row>
    <row r="158" spans="1:6" x14ac:dyDescent="0.2">
      <c r="A158" t="s">
        <v>2357</v>
      </c>
      <c r="B158" t="s">
        <v>2358</v>
      </c>
      <c r="C158">
        <v>1447387201</v>
      </c>
      <c r="D158">
        <v>8</v>
      </c>
      <c r="E158" t="s">
        <v>3475</v>
      </c>
      <c r="F158" t="s">
        <v>3737</v>
      </c>
    </row>
    <row r="159" spans="1:6" x14ac:dyDescent="0.2">
      <c r="A159" t="s">
        <v>3437</v>
      </c>
      <c r="B159" t="s">
        <v>2928</v>
      </c>
      <c r="C159" s="49">
        <v>1462031131</v>
      </c>
      <c r="D159">
        <v>2</v>
      </c>
      <c r="E159" t="s">
        <v>3477</v>
      </c>
      <c r="F159" t="s">
        <v>3947</v>
      </c>
    </row>
    <row r="160" spans="1:6" x14ac:dyDescent="0.2">
      <c r="A160" t="s">
        <v>3453</v>
      </c>
      <c r="B160" t="s">
        <v>3658</v>
      </c>
      <c r="C160">
        <v>1506444092</v>
      </c>
      <c r="D160">
        <v>1</v>
      </c>
      <c r="E160" t="s">
        <v>3475</v>
      </c>
      <c r="F160" t="s">
        <v>3807</v>
      </c>
    </row>
    <row r="161" spans="1:6" x14ac:dyDescent="0.2">
      <c r="A161" t="s">
        <v>3427</v>
      </c>
      <c r="B161" t="s">
        <v>3661</v>
      </c>
      <c r="C161" s="49">
        <v>1516971236</v>
      </c>
      <c r="D161">
        <v>1</v>
      </c>
      <c r="E161" t="s">
        <v>3482</v>
      </c>
      <c r="F161" t="s">
        <v>3863</v>
      </c>
    </row>
    <row r="162" spans="1:6" x14ac:dyDescent="0.2">
      <c r="A162" t="s">
        <v>3416</v>
      </c>
      <c r="B162" t="s">
        <v>3606</v>
      </c>
      <c r="C162" s="49">
        <v>1622427609</v>
      </c>
      <c r="D162">
        <v>2</v>
      </c>
      <c r="E162" t="s">
        <v>3475</v>
      </c>
      <c r="F162" t="s">
        <v>3889</v>
      </c>
    </row>
    <row r="163" spans="1:6" x14ac:dyDescent="0.2">
      <c r="A163" t="s">
        <v>3411</v>
      </c>
      <c r="B163" t="s">
        <v>3643</v>
      </c>
      <c r="C163" s="49">
        <v>1625675531</v>
      </c>
      <c r="D163">
        <v>1</v>
      </c>
      <c r="E163" t="s">
        <v>3476</v>
      </c>
      <c r="F163" t="s">
        <v>3906</v>
      </c>
    </row>
    <row r="164" spans="1:6" x14ac:dyDescent="0.2">
      <c r="A164" t="s">
        <v>743</v>
      </c>
      <c r="B164" t="s">
        <v>744</v>
      </c>
      <c r="C164" s="49">
        <v>1713665714</v>
      </c>
      <c r="D164">
        <v>1</v>
      </c>
      <c r="E164" t="s">
        <v>3475</v>
      </c>
      <c r="F164" t="s">
        <v>3846</v>
      </c>
    </row>
    <row r="165" spans="1:6" x14ac:dyDescent="0.2">
      <c r="A165" t="s">
        <v>717</v>
      </c>
      <c r="B165" t="s">
        <v>2474</v>
      </c>
      <c r="C165" s="49">
        <v>1723872341</v>
      </c>
      <c r="D165">
        <v>2</v>
      </c>
      <c r="E165" t="s">
        <v>3475</v>
      </c>
      <c r="F165" t="s">
        <v>3868</v>
      </c>
    </row>
    <row r="166" spans="1:6" x14ac:dyDescent="0.2">
      <c r="A166" t="s">
        <v>2566</v>
      </c>
      <c r="B166" t="s">
        <v>3614</v>
      </c>
      <c r="C166" s="49">
        <v>1766774089</v>
      </c>
      <c r="D166">
        <v>2</v>
      </c>
      <c r="E166" t="s">
        <v>3475</v>
      </c>
      <c r="F166" t="s">
        <v>3860</v>
      </c>
    </row>
    <row r="167" spans="1:6" x14ac:dyDescent="0.2">
      <c r="A167" t="s">
        <v>3419</v>
      </c>
      <c r="B167" t="s">
        <v>3650</v>
      </c>
      <c r="C167" s="49">
        <v>1827633532</v>
      </c>
      <c r="D167">
        <v>1</v>
      </c>
      <c r="E167" t="s">
        <v>3502</v>
      </c>
      <c r="F167" t="s">
        <v>3884</v>
      </c>
    </row>
    <row r="168" spans="1:6" x14ac:dyDescent="0.2">
      <c r="A168" t="s">
        <v>2566</v>
      </c>
      <c r="B168" t="s">
        <v>3616</v>
      </c>
      <c r="C168" s="49">
        <v>1852519464</v>
      </c>
      <c r="D168">
        <v>2</v>
      </c>
      <c r="E168" t="s">
        <v>3475</v>
      </c>
      <c r="F168" t="s">
        <v>3859</v>
      </c>
    </row>
    <row r="169" spans="1:6" x14ac:dyDescent="0.2">
      <c r="A169" t="s">
        <v>2312</v>
      </c>
      <c r="B169" t="s">
        <v>675</v>
      </c>
      <c r="C169" s="49">
        <v>2250498754</v>
      </c>
      <c r="D169">
        <v>2</v>
      </c>
      <c r="E169" t="s">
        <v>3479</v>
      </c>
      <c r="F169" t="s">
        <v>3958</v>
      </c>
    </row>
    <row r="170" spans="1:6" x14ac:dyDescent="0.2">
      <c r="A170" t="s">
        <v>3410</v>
      </c>
      <c r="B170" t="s">
        <v>3648</v>
      </c>
      <c r="C170" s="49">
        <v>2355698611</v>
      </c>
      <c r="D170">
        <v>1</v>
      </c>
      <c r="E170" t="s">
        <v>3475</v>
      </c>
      <c r="F170" t="s">
        <v>3907</v>
      </c>
    </row>
    <row r="171" spans="1:6" x14ac:dyDescent="0.2">
      <c r="A171" t="s">
        <v>767</v>
      </c>
      <c r="B171" t="s">
        <v>3672</v>
      </c>
      <c r="C171" s="49">
        <v>2355850968</v>
      </c>
      <c r="D171">
        <v>1</v>
      </c>
      <c r="E171" t="s">
        <v>3483</v>
      </c>
      <c r="F171" t="s">
        <v>3850</v>
      </c>
    </row>
    <row r="172" spans="1:6" x14ac:dyDescent="0.2">
      <c r="A172" t="s">
        <v>2970</v>
      </c>
      <c r="B172" t="s">
        <v>2971</v>
      </c>
      <c r="C172" s="49">
        <v>2355852338</v>
      </c>
      <c r="D172">
        <v>5</v>
      </c>
      <c r="E172" t="s">
        <v>3488</v>
      </c>
      <c r="F172" t="s">
        <v>3940</v>
      </c>
    </row>
    <row r="173" spans="1:6" x14ac:dyDescent="0.2">
      <c r="A173" t="s">
        <v>3426</v>
      </c>
      <c r="B173" t="s">
        <v>3654</v>
      </c>
      <c r="C173" s="49">
        <v>2356801756</v>
      </c>
      <c r="D173">
        <v>1</v>
      </c>
      <c r="E173" t="s">
        <v>3475</v>
      </c>
      <c r="F173" t="s">
        <v>3874</v>
      </c>
    </row>
    <row r="174" spans="1:6" x14ac:dyDescent="0.2">
      <c r="A174" t="s">
        <v>3405</v>
      </c>
      <c r="B174" t="s">
        <v>3669</v>
      </c>
      <c r="C174" s="49">
        <v>2359459776</v>
      </c>
      <c r="D174">
        <v>1</v>
      </c>
      <c r="E174" t="s">
        <v>3405</v>
      </c>
      <c r="F174" t="s">
        <v>3961</v>
      </c>
    </row>
    <row r="175" spans="1:6" x14ac:dyDescent="0.2">
      <c r="A175" t="s">
        <v>3428</v>
      </c>
      <c r="C175" s="49">
        <v>2453112927</v>
      </c>
      <c r="D175">
        <v>1</v>
      </c>
      <c r="E175" t="s">
        <v>3493</v>
      </c>
      <c r="F175" t="s">
        <v>3956</v>
      </c>
    </row>
    <row r="176" spans="1:6" x14ac:dyDescent="0.2">
      <c r="A176" t="s">
        <v>3462</v>
      </c>
      <c r="B176" t="s">
        <v>3462</v>
      </c>
      <c r="C176" s="49">
        <v>2497014177</v>
      </c>
      <c r="D176">
        <v>1</v>
      </c>
      <c r="E176" t="s">
        <v>3477</v>
      </c>
      <c r="F176" t="s">
        <v>3950</v>
      </c>
    </row>
    <row r="177" spans="1:6" x14ac:dyDescent="0.2">
      <c r="A177" t="s">
        <v>3436</v>
      </c>
      <c r="C177" s="49">
        <v>2506473749</v>
      </c>
      <c r="D177">
        <v>1</v>
      </c>
      <c r="E177" t="s">
        <v>3477</v>
      </c>
      <c r="F177" t="s">
        <v>3949</v>
      </c>
    </row>
    <row r="178" spans="1:6" x14ac:dyDescent="0.2">
      <c r="A178" t="s">
        <v>2702</v>
      </c>
      <c r="B178" t="s">
        <v>2703</v>
      </c>
      <c r="C178" s="49">
        <v>2572253745</v>
      </c>
      <c r="D178">
        <v>12</v>
      </c>
      <c r="E178" t="s">
        <v>3481</v>
      </c>
      <c r="F178" t="s">
        <v>3716</v>
      </c>
    </row>
    <row r="179" spans="1:6" x14ac:dyDescent="0.2">
      <c r="A179" t="s">
        <v>3463</v>
      </c>
      <c r="B179" t="s">
        <v>2892</v>
      </c>
      <c r="C179" s="49">
        <v>2605373778</v>
      </c>
      <c r="D179">
        <v>2</v>
      </c>
      <c r="E179" t="s">
        <v>3488</v>
      </c>
      <c r="F179" t="s">
        <v>3935</v>
      </c>
    </row>
    <row r="180" spans="1:6" x14ac:dyDescent="0.2">
      <c r="A180" t="s">
        <v>2831</v>
      </c>
      <c r="B180" t="s">
        <v>2832</v>
      </c>
      <c r="C180" s="49">
        <v>2726756997</v>
      </c>
      <c r="D180">
        <v>5</v>
      </c>
      <c r="E180" t="s">
        <v>3476</v>
      </c>
      <c r="F180" t="s">
        <v>3905</v>
      </c>
    </row>
    <row r="181" spans="1:6" x14ac:dyDescent="0.2">
      <c r="A181" t="s">
        <v>3450</v>
      </c>
      <c r="B181" t="s">
        <v>3632</v>
      </c>
      <c r="C181">
        <v>2740334910</v>
      </c>
      <c r="D181">
        <v>1</v>
      </c>
      <c r="E181" t="s">
        <v>3481</v>
      </c>
      <c r="F181" t="s">
        <v>3711</v>
      </c>
    </row>
    <row r="182" spans="1:6" x14ac:dyDescent="0.2">
      <c r="A182" t="s">
        <v>787</v>
      </c>
      <c r="B182" t="s">
        <v>788</v>
      </c>
      <c r="C182" s="49">
        <v>2837083776</v>
      </c>
      <c r="D182">
        <v>3</v>
      </c>
      <c r="E182" t="s">
        <v>3475</v>
      </c>
      <c r="F182" t="s">
        <v>3852</v>
      </c>
    </row>
    <row r="183" spans="1:6" x14ac:dyDescent="0.2">
      <c r="A183" t="s">
        <v>3460</v>
      </c>
      <c r="B183" t="s">
        <v>3693</v>
      </c>
      <c r="C183">
        <v>2850135779</v>
      </c>
      <c r="D183">
        <v>1</v>
      </c>
      <c r="E183" t="s">
        <v>3475</v>
      </c>
      <c r="F183" t="s">
        <v>3750</v>
      </c>
    </row>
    <row r="184" spans="1:6" x14ac:dyDescent="0.2">
      <c r="A184" t="s">
        <v>3460</v>
      </c>
      <c r="B184" t="s">
        <v>3611</v>
      </c>
      <c r="C184">
        <v>2850135782</v>
      </c>
      <c r="D184">
        <v>2</v>
      </c>
      <c r="E184" t="s">
        <v>3475</v>
      </c>
      <c r="F184" t="s">
        <v>3751</v>
      </c>
    </row>
    <row r="185" spans="1:6" x14ac:dyDescent="0.2">
      <c r="A185" t="s">
        <v>800</v>
      </c>
      <c r="B185" t="s">
        <v>1725</v>
      </c>
      <c r="C185" s="49">
        <v>2850179619</v>
      </c>
      <c r="D185">
        <v>15</v>
      </c>
      <c r="E185" t="s">
        <v>3475</v>
      </c>
      <c r="F185" t="s">
        <v>3877</v>
      </c>
    </row>
    <row r="186" spans="1:6" x14ac:dyDescent="0.2">
      <c r="A186" t="s">
        <v>3423</v>
      </c>
      <c r="B186" t="s">
        <v>3634</v>
      </c>
      <c r="C186" s="49">
        <v>2850274819</v>
      </c>
      <c r="D186">
        <v>1</v>
      </c>
      <c r="E186" t="s">
        <v>3482</v>
      </c>
      <c r="F186" t="s">
        <v>3876</v>
      </c>
    </row>
    <row r="187" spans="1:6" x14ac:dyDescent="0.2">
      <c r="A187" t="s">
        <v>2638</v>
      </c>
      <c r="B187" t="s">
        <v>2639</v>
      </c>
      <c r="C187">
        <v>2851091425</v>
      </c>
      <c r="D187">
        <v>8</v>
      </c>
      <c r="E187" t="s">
        <v>3475</v>
      </c>
      <c r="F187" t="s">
        <v>3722</v>
      </c>
    </row>
    <row r="188" spans="1:6" x14ac:dyDescent="0.2">
      <c r="A188" t="s">
        <v>3438</v>
      </c>
      <c r="B188" t="s">
        <v>3647</v>
      </c>
      <c r="C188" s="49">
        <v>2851124008</v>
      </c>
      <c r="D188">
        <v>1</v>
      </c>
      <c r="E188" t="s">
        <v>3477</v>
      </c>
      <c r="F188" t="s">
        <v>3946</v>
      </c>
    </row>
    <row r="189" spans="1:6" x14ac:dyDescent="0.2">
      <c r="A189" t="s">
        <v>762</v>
      </c>
      <c r="B189" t="s">
        <v>3670</v>
      </c>
      <c r="C189" s="49">
        <v>2851230637</v>
      </c>
      <c r="D189">
        <v>1</v>
      </c>
      <c r="E189" t="s">
        <v>3482</v>
      </c>
      <c r="F189" t="s">
        <v>3914</v>
      </c>
    </row>
    <row r="190" spans="1:6" x14ac:dyDescent="0.2">
      <c r="A190" t="s">
        <v>3409</v>
      </c>
      <c r="B190" t="s">
        <v>3633</v>
      </c>
      <c r="C190" s="49">
        <v>2851692011</v>
      </c>
      <c r="D190">
        <v>1</v>
      </c>
      <c r="E190" t="s">
        <v>3482</v>
      </c>
      <c r="F190" t="s">
        <v>3916</v>
      </c>
    </row>
    <row r="191" spans="1:6" x14ac:dyDescent="0.2">
      <c r="A191" t="s">
        <v>3436</v>
      </c>
      <c r="B191" t="s">
        <v>3622</v>
      </c>
      <c r="C191" s="49">
        <v>2851793304</v>
      </c>
      <c r="D191">
        <v>2</v>
      </c>
      <c r="E191" t="s">
        <v>3477</v>
      </c>
      <c r="F191" t="s">
        <v>3948</v>
      </c>
    </row>
    <row r="192" spans="1:6" x14ac:dyDescent="0.2">
      <c r="A192" t="s">
        <v>3452</v>
      </c>
      <c r="B192" t="s">
        <v>3677</v>
      </c>
      <c r="C192">
        <v>2851987918</v>
      </c>
      <c r="D192">
        <v>1</v>
      </c>
      <c r="E192" t="s">
        <v>3499</v>
      </c>
      <c r="F192" t="s">
        <v>3809</v>
      </c>
    </row>
    <row r="193" spans="1:6" x14ac:dyDescent="0.2">
      <c r="A193" t="s">
        <v>762</v>
      </c>
      <c r="B193" t="s">
        <v>3679</v>
      </c>
      <c r="C193" s="49">
        <v>2853532159</v>
      </c>
      <c r="D193">
        <v>1</v>
      </c>
      <c r="E193" t="s">
        <v>3482</v>
      </c>
      <c r="F193" t="s">
        <v>3913</v>
      </c>
    </row>
    <row r="194" spans="1:6" x14ac:dyDescent="0.2">
      <c r="A194" t="s">
        <v>3456</v>
      </c>
      <c r="B194" t="s">
        <v>3613</v>
      </c>
      <c r="C194">
        <v>2853553230</v>
      </c>
      <c r="D194">
        <v>2</v>
      </c>
      <c r="E194" t="s">
        <v>3475</v>
      </c>
      <c r="F194" t="s">
        <v>3706</v>
      </c>
    </row>
    <row r="195" spans="1:6" x14ac:dyDescent="0.2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3757</v>
      </c>
    </row>
    <row r="196" spans="1:6" x14ac:dyDescent="0.2">
      <c r="A196" t="s">
        <v>2342</v>
      </c>
      <c r="B196" t="s">
        <v>2343</v>
      </c>
      <c r="C196" s="49">
        <v>2880070513</v>
      </c>
      <c r="D196">
        <v>2</v>
      </c>
      <c r="E196" t="s">
        <v>3475</v>
      </c>
      <c r="F196" t="s">
        <v>3847</v>
      </c>
    </row>
    <row r="197" spans="1:6" x14ac:dyDescent="0.2">
      <c r="A197" t="s">
        <v>729</v>
      </c>
      <c r="B197" t="s">
        <v>3591</v>
      </c>
      <c r="C197" s="49">
        <v>2880195315</v>
      </c>
      <c r="D197">
        <v>3</v>
      </c>
      <c r="E197" t="s">
        <v>3475</v>
      </c>
      <c r="F197" t="s">
        <v>3814</v>
      </c>
    </row>
    <row r="198" spans="1:6" x14ac:dyDescent="0.2">
      <c r="A198" t="s">
        <v>1931</v>
      </c>
      <c r="B198" t="s">
        <v>3636</v>
      </c>
      <c r="C198" s="49">
        <v>2880265333</v>
      </c>
      <c r="D198">
        <v>1</v>
      </c>
      <c r="E198" t="s">
        <v>3475</v>
      </c>
      <c r="F198" t="s">
        <v>3924</v>
      </c>
    </row>
    <row r="199" spans="1:6" x14ac:dyDescent="0.2">
      <c r="A199" t="s">
        <v>1931</v>
      </c>
      <c r="B199" t="s">
        <v>3692</v>
      </c>
      <c r="C199" s="49">
        <v>2880265336</v>
      </c>
      <c r="D199">
        <v>1</v>
      </c>
      <c r="E199" t="s">
        <v>3475</v>
      </c>
      <c r="F199" t="s">
        <v>3922</v>
      </c>
    </row>
    <row r="200" spans="1:6" x14ac:dyDescent="0.2">
      <c r="A200" t="s">
        <v>1931</v>
      </c>
      <c r="B200" t="s">
        <v>3628</v>
      </c>
      <c r="C200" s="49">
        <v>2880265342</v>
      </c>
      <c r="D200">
        <v>1</v>
      </c>
      <c r="E200" t="s">
        <v>3475</v>
      </c>
      <c r="F200" t="s">
        <v>3923</v>
      </c>
    </row>
    <row r="201" spans="1:6" x14ac:dyDescent="0.2">
      <c r="A201" t="s">
        <v>1931</v>
      </c>
      <c r="B201" t="s">
        <v>1932</v>
      </c>
      <c r="C201" s="49">
        <v>2880265343</v>
      </c>
      <c r="D201">
        <v>11</v>
      </c>
      <c r="E201" t="s">
        <v>3475</v>
      </c>
      <c r="F201" t="s">
        <v>3928</v>
      </c>
    </row>
    <row r="202" spans="1:6" x14ac:dyDescent="0.2">
      <c r="A202" t="s">
        <v>1931</v>
      </c>
      <c r="B202" t="s">
        <v>3603</v>
      </c>
      <c r="C202" s="49">
        <v>2880265347</v>
      </c>
      <c r="D202">
        <v>3</v>
      </c>
      <c r="E202" t="s">
        <v>3475</v>
      </c>
      <c r="F202" t="s">
        <v>3930</v>
      </c>
    </row>
    <row r="203" spans="1:6" x14ac:dyDescent="0.2">
      <c r="A203" t="s">
        <v>1931</v>
      </c>
      <c r="B203" t="s">
        <v>3595</v>
      </c>
      <c r="C203" s="49">
        <v>2880265348</v>
      </c>
      <c r="D203">
        <v>3</v>
      </c>
      <c r="E203" t="s">
        <v>3475</v>
      </c>
      <c r="F203" t="s">
        <v>3929</v>
      </c>
    </row>
    <row r="204" spans="1:6" x14ac:dyDescent="0.2">
      <c r="A204" t="s">
        <v>1931</v>
      </c>
      <c r="B204" t="s">
        <v>3586</v>
      </c>
      <c r="C204" s="49">
        <v>2880265380</v>
      </c>
      <c r="D204">
        <v>5</v>
      </c>
      <c r="E204" t="s">
        <v>3475</v>
      </c>
      <c r="F204" t="s">
        <v>3925</v>
      </c>
    </row>
    <row r="205" spans="1:6" x14ac:dyDescent="0.2">
      <c r="A205" t="s">
        <v>1931</v>
      </c>
      <c r="B205" t="s">
        <v>3210</v>
      </c>
      <c r="C205" s="49">
        <v>2880265383</v>
      </c>
      <c r="D205">
        <v>4</v>
      </c>
      <c r="E205" t="s">
        <v>3475</v>
      </c>
      <c r="F205" t="s">
        <v>3921</v>
      </c>
    </row>
    <row r="206" spans="1:6" x14ac:dyDescent="0.2">
      <c r="A206" t="s">
        <v>1931</v>
      </c>
      <c r="B206" t="s">
        <v>3640</v>
      </c>
      <c r="C206" s="49">
        <v>2880265385</v>
      </c>
      <c r="D206">
        <v>1</v>
      </c>
      <c r="E206" t="s">
        <v>3475</v>
      </c>
      <c r="F206" t="s">
        <v>3926</v>
      </c>
    </row>
    <row r="207" spans="1:6" x14ac:dyDescent="0.2">
      <c r="A207" t="s">
        <v>2951</v>
      </c>
      <c r="B207" t="s">
        <v>3539</v>
      </c>
      <c r="C207">
        <v>2880468920</v>
      </c>
      <c r="D207">
        <v>2</v>
      </c>
      <c r="E207" t="s">
        <v>3509</v>
      </c>
      <c r="F207" t="s">
        <v>3702</v>
      </c>
    </row>
    <row r="208" spans="1:6" x14ac:dyDescent="0.2">
      <c r="A208" t="s">
        <v>2581</v>
      </c>
      <c r="B208" t="s">
        <v>2582</v>
      </c>
      <c r="C208">
        <v>2880488446</v>
      </c>
      <c r="D208">
        <v>11</v>
      </c>
      <c r="E208" t="s">
        <v>3475</v>
      </c>
      <c r="F208" t="s">
        <v>3811</v>
      </c>
    </row>
    <row r="209" spans="1:6" x14ac:dyDescent="0.2">
      <c r="A209" t="s">
        <v>2581</v>
      </c>
      <c r="B209" t="s">
        <v>3219</v>
      </c>
      <c r="C209">
        <v>2880488468</v>
      </c>
      <c r="D209">
        <v>3</v>
      </c>
      <c r="E209" t="s">
        <v>3475</v>
      </c>
      <c r="F209" t="s">
        <v>3810</v>
      </c>
    </row>
    <row r="210" spans="1:6" x14ac:dyDescent="0.2">
      <c r="A210" t="s">
        <v>2581</v>
      </c>
      <c r="B210" t="s">
        <v>2689</v>
      </c>
      <c r="C210">
        <v>2880488491</v>
      </c>
      <c r="D210">
        <v>1</v>
      </c>
      <c r="E210" t="s">
        <v>3475</v>
      </c>
      <c r="F210" t="s">
        <v>3812</v>
      </c>
    </row>
    <row r="211" spans="1:6" x14ac:dyDescent="0.2">
      <c r="A211" t="s">
        <v>3432</v>
      </c>
      <c r="B211" t="s">
        <v>3691</v>
      </c>
      <c r="C211" s="49">
        <v>2880525333</v>
      </c>
      <c r="D211">
        <v>1</v>
      </c>
      <c r="E211" t="s">
        <v>3504</v>
      </c>
      <c r="F211" t="s">
        <v>3849</v>
      </c>
    </row>
    <row r="212" spans="1:6" x14ac:dyDescent="0.2">
      <c r="A212" t="s">
        <v>3464</v>
      </c>
      <c r="B212" t="s">
        <v>3620</v>
      </c>
      <c r="C212">
        <v>2880800192</v>
      </c>
      <c r="D212">
        <v>2</v>
      </c>
      <c r="E212" t="s">
        <v>3486</v>
      </c>
      <c r="F212" t="s">
        <v>3744</v>
      </c>
    </row>
    <row r="213" spans="1:6" x14ac:dyDescent="0.2">
      <c r="A213" t="s">
        <v>722</v>
      </c>
      <c r="B213" t="s">
        <v>2451</v>
      </c>
      <c r="C213" s="49">
        <v>2881536701</v>
      </c>
      <c r="D213">
        <v>5</v>
      </c>
      <c r="E213" t="s">
        <v>3475</v>
      </c>
      <c r="F213" t="s">
        <v>3834</v>
      </c>
    </row>
    <row r="214" spans="1:6" x14ac:dyDescent="0.2">
      <c r="A214" t="s">
        <v>722</v>
      </c>
      <c r="B214" t="s">
        <v>3573</v>
      </c>
      <c r="C214" s="49">
        <v>2881536704</v>
      </c>
      <c r="D214">
        <v>3</v>
      </c>
      <c r="E214" t="s">
        <v>3475</v>
      </c>
      <c r="F214" t="s">
        <v>3835</v>
      </c>
    </row>
    <row r="215" spans="1:6" x14ac:dyDescent="0.2">
      <c r="A215" t="s">
        <v>722</v>
      </c>
      <c r="B215" t="s">
        <v>3689</v>
      </c>
      <c r="C215">
        <v>2881536710</v>
      </c>
      <c r="D215">
        <v>1</v>
      </c>
      <c r="E215" t="s">
        <v>3475</v>
      </c>
      <c r="F215" t="s">
        <v>3819</v>
      </c>
    </row>
    <row r="216" spans="1:6" x14ac:dyDescent="0.2">
      <c r="A216" t="s">
        <v>722</v>
      </c>
      <c r="B216" t="s">
        <v>3609</v>
      </c>
      <c r="C216">
        <v>2881536711</v>
      </c>
      <c r="D216">
        <v>2</v>
      </c>
      <c r="E216" t="s">
        <v>3475</v>
      </c>
      <c r="F216" t="s">
        <v>3825</v>
      </c>
    </row>
    <row r="217" spans="1:6" x14ac:dyDescent="0.2">
      <c r="A217" t="s">
        <v>722</v>
      </c>
      <c r="B217" t="s">
        <v>3690</v>
      </c>
      <c r="C217">
        <v>2881536712</v>
      </c>
      <c r="D217">
        <v>1</v>
      </c>
      <c r="E217" t="s">
        <v>3475</v>
      </c>
      <c r="F217" t="s">
        <v>3830</v>
      </c>
    </row>
    <row r="218" spans="1:6" x14ac:dyDescent="0.2">
      <c r="A218" t="s">
        <v>722</v>
      </c>
      <c r="B218" t="s">
        <v>3685</v>
      </c>
      <c r="C218">
        <v>2881536716</v>
      </c>
      <c r="D218">
        <v>1</v>
      </c>
      <c r="E218" t="s">
        <v>3475</v>
      </c>
      <c r="F218" t="s">
        <v>3828</v>
      </c>
    </row>
    <row r="219" spans="1:6" x14ac:dyDescent="0.2">
      <c r="A219" t="s">
        <v>722</v>
      </c>
      <c r="B219" t="s">
        <v>2725</v>
      </c>
      <c r="C219" s="49">
        <v>2881536717</v>
      </c>
      <c r="D219">
        <v>18</v>
      </c>
      <c r="E219" t="s">
        <v>3475</v>
      </c>
      <c r="F219" t="s">
        <v>3837</v>
      </c>
    </row>
    <row r="220" spans="1:6" x14ac:dyDescent="0.2">
      <c r="A220" t="s">
        <v>722</v>
      </c>
      <c r="B220" t="s">
        <v>3296</v>
      </c>
      <c r="C220">
        <v>2881536718</v>
      </c>
      <c r="D220">
        <v>3</v>
      </c>
      <c r="E220" t="s">
        <v>3475</v>
      </c>
      <c r="F220" t="s">
        <v>3827</v>
      </c>
    </row>
    <row r="221" spans="1:6" x14ac:dyDescent="0.2">
      <c r="A221" t="s">
        <v>722</v>
      </c>
      <c r="B221" t="s">
        <v>3296</v>
      </c>
      <c r="C221">
        <v>2881536726</v>
      </c>
      <c r="D221">
        <v>1</v>
      </c>
      <c r="E221" t="s">
        <v>3475</v>
      </c>
      <c r="F221" t="s">
        <v>3826</v>
      </c>
    </row>
    <row r="222" spans="1:6" x14ac:dyDescent="0.2">
      <c r="A222" t="s">
        <v>722</v>
      </c>
      <c r="B222" t="s">
        <v>2437</v>
      </c>
      <c r="C222">
        <v>2881536727</v>
      </c>
      <c r="D222">
        <v>2</v>
      </c>
      <c r="E222" t="s">
        <v>3475</v>
      </c>
      <c r="F222" t="s">
        <v>3829</v>
      </c>
    </row>
    <row r="223" spans="1:6" x14ac:dyDescent="0.2">
      <c r="A223" t="s">
        <v>717</v>
      </c>
      <c r="B223" t="s">
        <v>2774</v>
      </c>
      <c r="C223" s="49">
        <v>2881601580</v>
      </c>
      <c r="D223">
        <v>3</v>
      </c>
      <c r="E223" t="s">
        <v>3475</v>
      </c>
      <c r="F223" t="s">
        <v>3873</v>
      </c>
    </row>
    <row r="224" spans="1:6" x14ac:dyDescent="0.2">
      <c r="A224" t="s">
        <v>717</v>
      </c>
      <c r="B224" t="s">
        <v>2698</v>
      </c>
      <c r="C224" s="49">
        <v>2881601584</v>
      </c>
      <c r="D224">
        <v>1</v>
      </c>
      <c r="E224" t="s">
        <v>3475</v>
      </c>
      <c r="F224" t="s">
        <v>3867</v>
      </c>
    </row>
    <row r="225" spans="1:6" x14ac:dyDescent="0.2">
      <c r="A225" t="s">
        <v>717</v>
      </c>
      <c r="B225" t="s">
        <v>3642</v>
      </c>
      <c r="C225" s="49">
        <v>2881601586</v>
      </c>
      <c r="D225">
        <v>1</v>
      </c>
      <c r="E225" t="s">
        <v>3475</v>
      </c>
      <c r="F225" t="s">
        <v>3865</v>
      </c>
    </row>
    <row r="226" spans="1:6" x14ac:dyDescent="0.2">
      <c r="A226" t="s">
        <v>717</v>
      </c>
      <c r="B226" t="s">
        <v>3617</v>
      </c>
      <c r="C226" s="49">
        <v>2881601588</v>
      </c>
      <c r="D226">
        <v>2</v>
      </c>
      <c r="E226" t="s">
        <v>3475</v>
      </c>
      <c r="F226" t="s">
        <v>3869</v>
      </c>
    </row>
    <row r="227" spans="1:6" x14ac:dyDescent="0.2">
      <c r="A227" t="s">
        <v>717</v>
      </c>
      <c r="B227" t="s">
        <v>3094</v>
      </c>
      <c r="C227" s="49">
        <v>2881601589</v>
      </c>
      <c r="D227">
        <v>1</v>
      </c>
      <c r="E227" t="s">
        <v>3475</v>
      </c>
      <c r="F227" t="s">
        <v>3866</v>
      </c>
    </row>
    <row r="228" spans="1:6" x14ac:dyDescent="0.2">
      <c r="A228" t="s">
        <v>717</v>
      </c>
      <c r="B228" t="s">
        <v>2645</v>
      </c>
      <c r="C228" s="49">
        <v>2881601591</v>
      </c>
      <c r="D228">
        <v>7</v>
      </c>
      <c r="E228" t="s">
        <v>3475</v>
      </c>
      <c r="F228" t="s">
        <v>3871</v>
      </c>
    </row>
    <row r="229" spans="1:6" x14ac:dyDescent="0.2">
      <c r="A229" t="s">
        <v>717</v>
      </c>
      <c r="B229" t="s">
        <v>3688</v>
      </c>
      <c r="C229" s="49">
        <v>2881601599</v>
      </c>
      <c r="D229">
        <v>1</v>
      </c>
      <c r="E229" t="s">
        <v>3475</v>
      </c>
      <c r="F229" t="s">
        <v>3872</v>
      </c>
    </row>
    <row r="230" spans="1:6" x14ac:dyDescent="0.2">
      <c r="A230" t="s">
        <v>722</v>
      </c>
      <c r="B230" t="s">
        <v>2469</v>
      </c>
      <c r="C230">
        <v>2881725310</v>
      </c>
      <c r="D230">
        <v>2</v>
      </c>
      <c r="E230" t="s">
        <v>3475</v>
      </c>
      <c r="F230" t="s">
        <v>3820</v>
      </c>
    </row>
    <row r="231" spans="1:6" x14ac:dyDescent="0.2">
      <c r="A231" t="s">
        <v>722</v>
      </c>
      <c r="B231" t="s">
        <v>2864</v>
      </c>
      <c r="C231" s="49">
        <v>2881725313</v>
      </c>
      <c r="D231">
        <v>6</v>
      </c>
      <c r="E231" t="s">
        <v>3475</v>
      </c>
      <c r="F231" t="s">
        <v>3832</v>
      </c>
    </row>
    <row r="232" spans="1:6" x14ac:dyDescent="0.2">
      <c r="A232" t="s">
        <v>722</v>
      </c>
      <c r="B232" t="s">
        <v>2367</v>
      </c>
      <c r="C232">
        <v>2881725314</v>
      </c>
      <c r="D232">
        <v>6</v>
      </c>
      <c r="E232" t="s">
        <v>3475</v>
      </c>
      <c r="F232" t="s">
        <v>3831</v>
      </c>
    </row>
    <row r="233" spans="1:6" x14ac:dyDescent="0.2">
      <c r="A233" t="s">
        <v>722</v>
      </c>
      <c r="B233" t="s">
        <v>3598</v>
      </c>
      <c r="C233">
        <v>2881725315</v>
      </c>
      <c r="D233">
        <v>3</v>
      </c>
      <c r="E233" t="s">
        <v>3475</v>
      </c>
      <c r="F233" t="s">
        <v>3821</v>
      </c>
    </row>
    <row r="234" spans="1:6" x14ac:dyDescent="0.2">
      <c r="A234" t="s">
        <v>722</v>
      </c>
      <c r="B234" t="s">
        <v>3623</v>
      </c>
      <c r="C234">
        <v>2881725316</v>
      </c>
      <c r="D234">
        <v>2</v>
      </c>
      <c r="E234" t="s">
        <v>3475</v>
      </c>
      <c r="F234" t="s">
        <v>3818</v>
      </c>
    </row>
    <row r="235" spans="1:6" x14ac:dyDescent="0.2">
      <c r="A235" t="s">
        <v>722</v>
      </c>
      <c r="B235" t="s">
        <v>3596</v>
      </c>
      <c r="C235" s="49">
        <v>2881725318</v>
      </c>
      <c r="D235">
        <v>3</v>
      </c>
      <c r="E235" t="s">
        <v>3475</v>
      </c>
      <c r="F235" t="s">
        <v>3833</v>
      </c>
    </row>
    <row r="236" spans="1:6" x14ac:dyDescent="0.2">
      <c r="A236" t="s">
        <v>722</v>
      </c>
      <c r="B236" t="s">
        <v>2430</v>
      </c>
      <c r="C236" s="49">
        <v>2881725319</v>
      </c>
      <c r="D236">
        <v>9</v>
      </c>
      <c r="E236" t="s">
        <v>3475</v>
      </c>
      <c r="F236" t="s">
        <v>3838</v>
      </c>
    </row>
    <row r="237" spans="1:6" x14ac:dyDescent="0.2">
      <c r="A237" t="s">
        <v>722</v>
      </c>
      <c r="B237" t="s">
        <v>3656</v>
      </c>
      <c r="C237" s="49">
        <v>2881725320</v>
      </c>
      <c r="D237">
        <v>1</v>
      </c>
      <c r="E237" t="s">
        <v>3475</v>
      </c>
      <c r="F237" t="s">
        <v>3836</v>
      </c>
    </row>
    <row r="238" spans="1:6" x14ac:dyDescent="0.2">
      <c r="A238" t="s">
        <v>722</v>
      </c>
      <c r="B238" t="s">
        <v>2562</v>
      </c>
      <c r="C238">
        <v>2881725322</v>
      </c>
      <c r="D238">
        <v>2</v>
      </c>
      <c r="E238" t="s">
        <v>3475</v>
      </c>
      <c r="F238" t="s">
        <v>3823</v>
      </c>
    </row>
    <row r="239" spans="1:6" x14ac:dyDescent="0.2">
      <c r="A239" t="s">
        <v>722</v>
      </c>
      <c r="B239" t="s">
        <v>2814</v>
      </c>
      <c r="C239">
        <v>2881725324</v>
      </c>
      <c r="D239">
        <v>8</v>
      </c>
      <c r="E239" t="s">
        <v>3475</v>
      </c>
      <c r="F239" t="s">
        <v>3824</v>
      </c>
    </row>
    <row r="240" spans="1:6" x14ac:dyDescent="0.2">
      <c r="A240" t="s">
        <v>722</v>
      </c>
      <c r="B240" t="s">
        <v>3588</v>
      </c>
      <c r="C240">
        <v>2881725325</v>
      </c>
      <c r="D240">
        <v>4</v>
      </c>
      <c r="E240" t="s">
        <v>3475</v>
      </c>
      <c r="F240" t="s">
        <v>3822</v>
      </c>
    </row>
    <row r="241" spans="1:6" x14ac:dyDescent="0.2">
      <c r="A241" t="s">
        <v>722</v>
      </c>
      <c r="B241" t="s">
        <v>3605</v>
      </c>
      <c r="C241" s="49">
        <v>2881725329</v>
      </c>
      <c r="D241">
        <v>2</v>
      </c>
      <c r="E241" t="s">
        <v>3475</v>
      </c>
      <c r="F241" t="s">
        <v>3839</v>
      </c>
    </row>
    <row r="242" spans="1:6" x14ac:dyDescent="0.2">
      <c r="A242" t="s">
        <v>3408</v>
      </c>
      <c r="B242" t="s">
        <v>3660</v>
      </c>
      <c r="C242" s="49">
        <v>2881757152</v>
      </c>
      <c r="D242">
        <v>1</v>
      </c>
      <c r="E242" t="s">
        <v>3475</v>
      </c>
      <c r="F242" t="s">
        <v>3919</v>
      </c>
    </row>
    <row r="243" spans="1:6" x14ac:dyDescent="0.2">
      <c r="A243" t="s">
        <v>751</v>
      </c>
      <c r="B243" t="s">
        <v>2322</v>
      </c>
      <c r="C243" s="49">
        <v>2885276800</v>
      </c>
      <c r="D243">
        <v>3</v>
      </c>
      <c r="E243" t="s">
        <v>3475</v>
      </c>
      <c r="F243" t="s">
        <v>3890</v>
      </c>
    </row>
    <row r="244" spans="1:6" x14ac:dyDescent="0.2">
      <c r="A244" t="s">
        <v>2370</v>
      </c>
      <c r="B244" t="s">
        <v>2399</v>
      </c>
      <c r="C244">
        <v>3002716532</v>
      </c>
      <c r="D244">
        <v>25</v>
      </c>
      <c r="E244" t="s">
        <v>3475</v>
      </c>
      <c r="F244" t="s">
        <v>3732</v>
      </c>
    </row>
    <row r="245" spans="1:6" x14ac:dyDescent="0.2">
      <c r="A245" t="s">
        <v>2370</v>
      </c>
      <c r="B245" t="s">
        <v>3621</v>
      </c>
      <c r="C245">
        <v>3002739205</v>
      </c>
      <c r="D245">
        <v>2</v>
      </c>
      <c r="E245" t="s">
        <v>3475</v>
      </c>
      <c r="F245" t="s">
        <v>3730</v>
      </c>
    </row>
    <row r="246" spans="1:6" x14ac:dyDescent="0.2">
      <c r="A246" t="s">
        <v>2370</v>
      </c>
      <c r="B246" t="s">
        <v>3552</v>
      </c>
      <c r="C246">
        <v>3002785965</v>
      </c>
      <c r="D246">
        <v>1</v>
      </c>
      <c r="E246" t="s">
        <v>3475</v>
      </c>
      <c r="F246" t="s">
        <v>3729</v>
      </c>
    </row>
    <row r="247" spans="1:6" x14ac:dyDescent="0.2">
      <c r="A247" t="s">
        <v>2370</v>
      </c>
      <c r="B247" t="s">
        <v>2371</v>
      </c>
      <c r="C247">
        <v>3002787082</v>
      </c>
      <c r="D247">
        <v>12</v>
      </c>
      <c r="E247" t="s">
        <v>3475</v>
      </c>
      <c r="F247" t="s">
        <v>3728</v>
      </c>
    </row>
    <row r="248" spans="1:6" x14ac:dyDescent="0.2">
      <c r="A248" t="s">
        <v>729</v>
      </c>
      <c r="B248" t="s">
        <v>3662</v>
      </c>
      <c r="C248" s="49">
        <v>3003105680</v>
      </c>
      <c r="D248">
        <v>1</v>
      </c>
      <c r="E248" t="s">
        <v>3475</v>
      </c>
      <c r="F248" t="s">
        <v>3816</v>
      </c>
    </row>
    <row r="249" spans="1:6" x14ac:dyDescent="0.2">
      <c r="A249" t="s">
        <v>729</v>
      </c>
      <c r="B249" t="s">
        <v>2330</v>
      </c>
      <c r="C249" s="49">
        <v>3003128015</v>
      </c>
      <c r="D249">
        <v>109</v>
      </c>
      <c r="E249" t="s">
        <v>3475</v>
      </c>
      <c r="F249" t="s">
        <v>3815</v>
      </c>
    </row>
    <row r="250" spans="1:6" x14ac:dyDescent="0.2">
      <c r="A250" t="s">
        <v>729</v>
      </c>
      <c r="B250" t="s">
        <v>2463</v>
      </c>
      <c r="C250" s="49">
        <v>3003178802</v>
      </c>
      <c r="D250">
        <v>17</v>
      </c>
      <c r="E250" t="s">
        <v>3475</v>
      </c>
      <c r="F250" t="s">
        <v>3817</v>
      </c>
    </row>
    <row r="251" spans="1:6" x14ac:dyDescent="0.2">
      <c r="A251" t="s">
        <v>2638</v>
      </c>
      <c r="B251" t="s">
        <v>3149</v>
      </c>
      <c r="C251">
        <v>3003409102</v>
      </c>
      <c r="D251">
        <v>2</v>
      </c>
      <c r="E251" t="s">
        <v>3475</v>
      </c>
      <c r="F251" t="s">
        <v>3723</v>
      </c>
    </row>
    <row r="252" spans="1:6" x14ac:dyDescent="0.2">
      <c r="A252" t="s">
        <v>2566</v>
      </c>
      <c r="B252" t="s">
        <v>2567</v>
      </c>
      <c r="C252" s="49">
        <v>3003413991</v>
      </c>
      <c r="D252">
        <v>5</v>
      </c>
      <c r="E252" t="s">
        <v>3475</v>
      </c>
      <c r="F252" t="s">
        <v>3862</v>
      </c>
    </row>
    <row r="253" spans="1:6" x14ac:dyDescent="0.2">
      <c r="A253" t="s">
        <v>2638</v>
      </c>
      <c r="B253" t="s">
        <v>2812</v>
      </c>
      <c r="C253">
        <v>3003516576</v>
      </c>
      <c r="D253">
        <v>5</v>
      </c>
      <c r="E253" t="s">
        <v>3475</v>
      </c>
      <c r="F253" t="s">
        <v>3721</v>
      </c>
    </row>
    <row r="254" spans="1:6" x14ac:dyDescent="0.2">
      <c r="A254" t="s">
        <v>2566</v>
      </c>
      <c r="B254" t="s">
        <v>3673</v>
      </c>
      <c r="C254" s="49">
        <v>3003523008</v>
      </c>
      <c r="D254">
        <v>1</v>
      </c>
      <c r="E254" t="s">
        <v>3475</v>
      </c>
      <c r="F254" t="s">
        <v>3857</v>
      </c>
    </row>
    <row r="255" spans="1:6" x14ac:dyDescent="0.2">
      <c r="A255" t="s">
        <v>2566</v>
      </c>
      <c r="B255" t="s">
        <v>3675</v>
      </c>
      <c r="C255" s="49">
        <v>3003532191</v>
      </c>
      <c r="D255">
        <v>1</v>
      </c>
      <c r="E255" t="s">
        <v>3475</v>
      </c>
      <c r="F255" t="s">
        <v>3855</v>
      </c>
    </row>
    <row r="256" spans="1:6" x14ac:dyDescent="0.2">
      <c r="A256" t="s">
        <v>2566</v>
      </c>
      <c r="B256" t="s">
        <v>2985</v>
      </c>
      <c r="C256" s="49">
        <v>3003538372</v>
      </c>
      <c r="D256">
        <v>9</v>
      </c>
      <c r="E256" t="s">
        <v>3475</v>
      </c>
      <c r="F256" t="s">
        <v>3861</v>
      </c>
    </row>
    <row r="257" spans="1:6" x14ac:dyDescent="0.2">
      <c r="A257" t="s">
        <v>2566</v>
      </c>
      <c r="B257" t="s">
        <v>2874</v>
      </c>
      <c r="C257" s="49">
        <v>3003566765</v>
      </c>
      <c r="D257">
        <v>1</v>
      </c>
      <c r="E257" t="s">
        <v>3475</v>
      </c>
      <c r="F257" t="s">
        <v>3856</v>
      </c>
    </row>
    <row r="258" spans="1:6" x14ac:dyDescent="0.2">
      <c r="A258" t="s">
        <v>2979</v>
      </c>
      <c r="B258" t="s">
        <v>2980</v>
      </c>
      <c r="C258">
        <v>3003805762</v>
      </c>
      <c r="D258">
        <v>1</v>
      </c>
      <c r="E258" t="s">
        <v>3507</v>
      </c>
      <c r="F258" t="s">
        <v>3749</v>
      </c>
    </row>
    <row r="259" spans="1:6" x14ac:dyDescent="0.2">
      <c r="A259" t="s">
        <v>3348</v>
      </c>
      <c r="B259" t="s">
        <v>3349</v>
      </c>
      <c r="C259" s="49">
        <v>3004996990</v>
      </c>
      <c r="D259">
        <v>5</v>
      </c>
      <c r="E259" t="s">
        <v>3478</v>
      </c>
      <c r="F259" t="s">
        <v>3908</v>
      </c>
    </row>
    <row r="260" spans="1:6" x14ac:dyDescent="0.2">
      <c r="A260" t="s">
        <v>3451</v>
      </c>
      <c r="B260" t="s">
        <v>2532</v>
      </c>
      <c r="C260">
        <v>3399075461</v>
      </c>
      <c r="D260">
        <v>5</v>
      </c>
      <c r="E260" t="s">
        <v>3475</v>
      </c>
      <c r="F260" t="s">
        <v>3710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Administrator</cp:lastModifiedBy>
  <cp:lastPrinted>2018-10-26T08:57:50Z</cp:lastPrinted>
  <dcterms:created xsi:type="dcterms:W3CDTF">2018-09-19T06:55:26Z</dcterms:created>
  <dcterms:modified xsi:type="dcterms:W3CDTF">2018-11-01T12:01:36Z</dcterms:modified>
</cp:coreProperties>
</file>