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37C18F1E-024A-4788-BCF1-DF8D4C4AC649}" xr6:coauthVersionLast="37" xr6:coauthVersionMax="37" xr10:uidLastSave="{00000000-0000-0000-0000-000000000000}"/>
  <bookViews>
    <workbookView xWindow="0" yWindow="0" windowWidth="20400" windowHeight="8940" activeTab="1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<sst xmlns="http://schemas.openxmlformats.org/spreadsheetml/2006/main" count="79388" uniqueCount="4173">
  <si>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</si>
  <si>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</si>
  <si>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</si>
  <si>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</si>
  <si>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</si>
  <si>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</si>
  <si>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</si>
  <si>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</si>
  <si>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</si>
  <si>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</si>
  <si>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</si>
  <si>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</si>
  <si>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</si>
  <si>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</si>
  <si>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</si>
  <si>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</si>
  <si>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</si>
  <si>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</si>
  <si>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</si>
  <si>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</si>
  <si>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</si>
  <si>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</si>
  <si>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</si>
  <si>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</si>
  <si>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</si>
  <si>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</si>
  <si>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</si>
  <si>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</si>
  <si>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</si>
  <si>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</si>
  <si>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</si>
  <si>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</si>
  <si>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</si>
  <si>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</si>
  <si>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</si>
  <si>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</si>
  <si>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</si>
  <si>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</si>
  <si>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</si>
  <si>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</si>
  <si>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</si>
  <si>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</si>
  <si>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</si>
  <si>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</si>
  <si>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</si>
  <si>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</si>
  <si>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</si>
  <si>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</si>
  <si>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</si>
  <si>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</si>
  <si>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</si>
  <si>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</si>
  <si>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</si>
  <si>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</si>
  <si>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</si>
  <si>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</si>
  <si>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</si>
  <si>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</si>
  <si>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</si>
  <si>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</si>
  <si>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</si>
  <si>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</si>
  <si>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</si>
  <si>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</si>
  <si>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</si>
  <si>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</si>
  <si>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</si>
  <si>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</si>
  <si>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</si>
  <si>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</si>
  <si>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</si>
  <si>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</si>
  <si>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</si>
  <si>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</si>
  <si>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</si>
  <si>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</si>
  <si>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</si>
  <si>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</si>
  <si>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</si>
  <si>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</si>
  <si>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</si>
  <si>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</si>
  <si>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</si>
  <si>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</si>
  <si>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</si>
  <si>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</si>
  <si>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</si>
  <si>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</si>
  <si>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</si>
  <si>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</si>
  <si>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</si>
  <si>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</si>
  <si>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</si>
  <si>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</si>
  <si>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</si>
  <si>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</si>
  <si>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</si>
  <si>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</si>
  <si>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</si>
  <si>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</si>
  <si>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</si>
  <si>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</si>
  <si>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</si>
  <si>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</si>
  <si>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</si>
  <si>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</si>
  <si>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</si>
  <si>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</si>
  <si>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</si>
  <si>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</si>
  <si>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</si>
  <si>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</si>
  <si>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</si>
  <si>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</si>
  <si>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</si>
  <si>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</si>
  <si>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</si>
  <si>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</si>
  <si>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</si>
  <si>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</si>
  <si>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</si>
  <si>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</si>
  <si>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</si>
  <si>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</si>
  <si>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</si>
  <si>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</si>
  <si>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</si>
  <si>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</si>
  <si>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</si>
  <si>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</si>
  <si>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</si>
  <si>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</si>
  <si>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</si>
  <si>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</si>
  <si>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</si>
  <si>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</si>
  <si>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</si>
  <si>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</si>
  <si>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</si>
  <si>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</si>
  <si>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</si>
  <si>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</si>
  <si>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</si>
  <si>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</si>
  <si>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</si>
  <si>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</si>
  <si>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</si>
  <si>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</si>
  <si>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</si>
  <si>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</si>
  <si>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</si>
  <si>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</si>
  <si>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</si>
  <si>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</si>
  <si>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</si>
  <si>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</si>
  <si>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</si>
  <si>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</si>
  <si>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</si>
  <si>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</si>
  <si>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</si>
  <si>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</si>
  <si>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</si>
  <si>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</si>
  <si>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</si>
  <si>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</si>
  <si>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</si>
  <si>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</si>
  <si>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</si>
  <si>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</si>
  <si>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</si>
  <si>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</si>
  <si>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</si>
  <si>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</si>
  <si>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</si>
  <si>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</si>
  <si>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</si>
  <si>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</si>
  <si>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</si>
  <si>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</si>
  <si>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</si>
  <si>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</si>
  <si>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</si>
  <si>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</si>
  <si>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</si>
  <si>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</si>
  <si>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</si>
  <si>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</si>
  <si>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</si>
  <si>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</si>
  <si>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</si>
  <si>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</si>
  <si>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</si>
  <si>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</si>
  <si>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</si>
  <si>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</si>
  <si>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</si>
  <si>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</si>
  <si>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</si>
  <si>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</si>
  <si>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</si>
  <si>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</si>
  <si>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</si>
  <si>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</si>
  <si>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</si>
  <si>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</si>
  <si>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</si>
  <si>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</si>
  <si>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</si>
  <si>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</si>
  <si>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</si>
  <si>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</si>
  <si>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</si>
  <si>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</si>
  <si>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</si>
  <si>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</si>
  <si>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</si>
  <si>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</si>
  <si>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</si>
  <si>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</si>
  <si>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</si>
  <si>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</si>
  <si>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</si>
  <si>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</si>
  <si>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</si>
  <si>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</si>
  <si>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</si>
  <si>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</si>
  <si>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</si>
  <si>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</si>
  <si>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</si>
  <si>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</si>
  <si>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</si>
  <si>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</si>
  <si>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</si>
  <si>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</si>
  <si>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</si>
  <si>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</si>
  <si>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</si>
  <si>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</si>
  <si>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</si>
  <si>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</si>
  <si>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</si>
  <si>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</si>
  <si>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</si>
  <si>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</si>
  <si>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</si>
  <si>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</si>
  <si>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</si>
  <si>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</si>
  <si>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</si>
  <si>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</si>
  <si>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</si>
  <si>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</si>
  <si>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</si>
  <si>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</si>
  <si>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</si>
  <si>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</si>
  <si>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</si>
  <si>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</si>
  <si>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</si>
  <si>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</si>
  <si>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</si>
  <si>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</si>
  <si>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</si>
  <si>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</si>
  <si>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</si>
  <si>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</si>
  <si>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</si>
  <si>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</si>
  <si>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</si>
  <si>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</si>
  <si>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</si>
  <si>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</si>
  <si>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</si>
  <si>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</si>
  <si>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</si>
  <si>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</si>
  <si>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</si>
  <si>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</si>
  <si>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</si>
  <si>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</si>
  <si>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</si>
  <si>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</si>
  <si>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</si>
  <si>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</si>
  <si>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</si>
  <si>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</si>
  <si>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</si>
  <si>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</si>
  <si>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</si>
  <si>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</si>
  <si>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</si>
  <si>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</si>
  <si>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</si>
  <si>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</si>
  <si>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</si>
  <si>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</si>
  <si>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</si>
  <si>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</si>
  <si>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</si>
  <si>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</si>
  <si>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</si>
  <si>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</si>
  <si>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</si>
  <si>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</si>
  <si>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</si>
  <si>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</si>
  <si>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</si>
  <si>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</si>
  <si>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</si>
  <si>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</si>
  <si>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</si>
  <si>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</si>
  <si>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</si>
  <si>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</si>
  <si>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</si>
  <si>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</si>
  <si>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</si>
  <si>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</si>
  <si>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</si>
  <si>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</si>
  <si>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</si>
  <si>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</si>
  <si>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</si>
  <si>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</si>
  <si>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</si>
  <si>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</si>
  <si>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</si>
  <si>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</si>
  <si>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</si>
  <si>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</si>
  <si>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</si>
  <si>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</si>
  <si>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</si>
  <si>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</si>
  <si>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</si>
  <si>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</si>
  <si>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</si>
  <si>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</si>
  <si>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</si>
  <si>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</si>
  <si>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</si>
  <si>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</si>
  <si>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</si>
  <si>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</si>
  <si>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</si>
  <si>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</si>
  <si>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</si>
  <si>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</si>
  <si>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</si>
  <si>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</si>
  <si>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</si>
  <si>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</si>
  <si>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</si>
  <si>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</si>
  <si>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</si>
  <si>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</si>
  <si>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</si>
  <si>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</si>
  <si>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</si>
  <si>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</si>
  <si>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</si>
  <si>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</si>
  <si>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</si>
  <si>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</si>
  <si>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</si>
  <si>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</si>
  <si>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</si>
  <si>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</si>
  <si>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</si>
  <si>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</si>
  <si>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</si>
  <si>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</si>
  <si>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</si>
  <si>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</si>
  <si>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</si>
  <si>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</si>
  <si>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</si>
  <si>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</si>
  <si>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</si>
  <si>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</si>
  <si>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</si>
  <si>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</si>
  <si>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</si>
  <si>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</si>
  <si>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</si>
  <si>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</si>
  <si>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</si>
  <si>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</si>
  <si>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</si>
  <si>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</si>
  <si>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</si>
  <si>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</si>
  <si>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</si>
  <si>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</si>
  <si>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</si>
  <si>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</si>
  <si>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</si>
  <si>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</si>
  <si>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</si>
  <si>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</si>
  <si>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</si>
  <si>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</si>
  <si>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</si>
  <si>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</si>
  <si>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</si>
  <si>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</si>
  <si>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</si>
  <si>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</si>
  <si>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</si>
  <si>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</si>
  <si>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</si>
  <si>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</si>
  <si>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</si>
  <si>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</si>
  <si>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</si>
  <si>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</si>
  <si>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</si>
  <si>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</si>
  <si>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</si>
  <si>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</si>
  <si>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</si>
  <si>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</si>
  <si>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</si>
  <si>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</si>
  <si>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</si>
  <si>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</si>
  <si>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</si>
  <si>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</si>
  <si>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</si>
  <si>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</si>
  <si>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</si>
  <si>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</si>
  <si>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</si>
  <si>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</si>
  <si>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</si>
  <si>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</si>
  <si>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</si>
  <si>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</si>
  <si>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</si>
  <si>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</si>
  <si>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</si>
  <si>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</si>
  <si>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</si>
  <si>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</si>
  <si>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</si>
  <si>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</si>
  <si>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</si>
  <si>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</si>
  <si>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</si>
  <si>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</si>
  <si>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</si>
  <si>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</si>
  <si>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</si>
  <si>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</si>
  <si>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</si>
  <si>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</si>
  <si>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</si>
  <si>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</si>
  <si>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</si>
  <si>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</si>
  <si>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</si>
  <si>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</si>
  <si>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</si>
  <si>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</si>
  <si>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</si>
  <si>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</si>
  <si>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</si>
  <si>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</si>
  <si>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</si>
  <si>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</si>
  <si>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</si>
  <si>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</si>
  <si>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</si>
  <si>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</si>
  <si>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</si>
  <si>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</si>
  <si>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</si>
  <si>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</si>
  <si>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</si>
  <si>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</si>
  <si>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</si>
  <si>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</si>
  <si>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</si>
  <si>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</si>
  <si>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</si>
  <si>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</si>
  <si>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</si>
  <si>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</si>
  <si>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</si>
  <si>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</si>
  <si>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</si>
  <si>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</si>
  <si>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</si>
  <si>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</si>
  <si>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</si>
  <si>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</si>
  <si>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</si>
  <si>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</si>
  <si>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</si>
  <si>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</si>
  <si>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</si>
  <si>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</si>
  <si>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</si>
  <si>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</si>
  <si>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</si>
  <si>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</si>
  <si>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</si>
  <si>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</si>
  <si>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</si>
  <si>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</si>
  <si>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</si>
  <si>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</si>
  <si>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</si>
  <si>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</si>
  <si>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</si>
  <si>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</si>
  <si>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</si>
  <si>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</si>
  <si>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</si>
  <si>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</si>
  <si>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</si>
  <si>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</si>
  <si>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</si>
  <si>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</si>
  <si>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</si>
  <si>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</si>
  <si>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</si>
  <si>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</si>
  <si>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</si>
  <si>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</si>
  <si>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</si>
  <si>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</si>
  <si>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</si>
  <si>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</si>
  <si>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</si>
  <si>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</si>
  <si>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</si>
  <si>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</si>
  <si>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</si>
  <si>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</si>
  <si>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</si>
  <si>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</si>
  <si>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</si>
  <si>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</si>
  <si>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</si>
  <si>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</si>
  <si>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</si>
  <si>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</si>
  <si>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</si>
  <si>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</si>
  <si>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</si>
  <si>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</si>
  <si>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</si>
  <si>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</si>
  <si>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</si>
  <si>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</si>
  <si>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</si>
  <si>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</si>
  <si>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</si>
  <si>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</si>
  <si>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</si>
  <si>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</si>
  <si>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</si>
  <si>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</si>
  <si>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</si>
  <si>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</si>
  <si>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</si>
  <si>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</si>
  <si>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</si>
  <si>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</si>
  <si>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</si>
  <si>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</si>
  <si>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</si>
  <si>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</si>
  <si>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</si>
  <si>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</si>
  <si>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</si>
  <si>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</si>
  <si>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</si>
  <si>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</si>
  <si>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</si>
  <si>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</si>
  <si>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</si>
  <si>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</si>
  <si>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</si>
  <si>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</si>
  <si>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</si>
  <si>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</si>
  <si>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</si>
  <si>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</si>
  <si>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</si>
  <si>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</si>
  <si>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</si>
  <si>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</si>
  <si>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</si>
  <si>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</si>
  <si>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</si>
  <si>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</si>
  <si>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</si>
  <si>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</si>
  <si>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</si>
  <si>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</si>
  <si>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</si>
  <si>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</si>
  <si>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</si>
  <si>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</si>
  <si>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</si>
  <si>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</si>
  <si>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</si>
  <si>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</si>
  <si>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</si>
  <si>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</si>
  <si>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</si>
  <si>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</si>
  <si>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</si>
  <si>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</si>
  <si>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</si>
  <si>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</si>
  <si>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</si>
  <si>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</si>
  <si>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</si>
  <si>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</si>
  <si>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</si>
  <si>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</si>
  <si>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</si>
  <si>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</si>
  <si>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</si>
  <si>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</si>
  <si>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</si>
  <si>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</si>
  <si>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</si>
  <si>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</si>
  <si>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</si>
  <si>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</si>
  <si>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</si>
  <si>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</si>
  <si>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</si>
  <si>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</si>
  <si>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</si>
  <si>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</si>
  <si>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</si>
  <si>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</si>
  <si>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</si>
  <si>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</si>
  <si>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</si>
  <si>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</si>
  <si>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</si>
  <si>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</si>
  <si>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</si>
  <si>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</si>
  <si>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</si>
  <si>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</si>
  <si>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</si>
  <si>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</si>
  <si>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</si>
  <si>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</si>
  <si>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</si>
  <si>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</si>
  <si>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</si>
  <si>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</si>
  <si>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</si>
  <si>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</si>
  <si>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</si>
  <si>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</si>
  <si>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</si>
  <si>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</si>
  <si>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</si>
  <si>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</si>
  <si>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</si>
  <si>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</si>
  <si>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</si>
  <si>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</si>
  <si>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</si>
  <si>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</si>
  <si>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</si>
  <si>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</si>
  <si>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</si>
  <si>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</si>
  <si>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</si>
  <si>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</si>
  <si>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</si>
  <si>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</si>
  <si>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</si>
  <si>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</si>
  <si>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</si>
  <si>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</si>
  <si>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</si>
  <si>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</si>
  <si>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</si>
  <si>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</si>
  <si>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</si>
  <si>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</si>
  <si>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</si>
  <si>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</si>
  <si>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</si>
  <si>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</si>
  <si>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</si>
  <si>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</si>
  <si>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</si>
  <si>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</si>
  <si>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</si>
  <si>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</si>
  <si>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</si>
  <si>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</si>
  <si>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</si>
  <si>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</si>
  <si>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</si>
  <si>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</si>
  <si>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</si>
  <si>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</si>
  <si>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</si>
  <si>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</si>
  <si>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</si>
  <si>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</si>
  <si>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</si>
  <si>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</si>
  <si>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</si>
  <si>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</si>
  <si>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</si>
  <si>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</si>
  <si>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</si>
  <si>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</si>
  <si>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</si>
  <si>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</si>
  <si>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</si>
  <si>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</si>
  <si>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</si>
  <si>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</si>
  <si>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</si>
  <si>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</si>
  <si>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</si>
  <si>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</si>
  <si>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</si>
  <si>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</si>
  <si>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</si>
  <si>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</si>
  <si>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</si>
  <si>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</si>
  <si>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</si>
  <si>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</si>
  <si>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</si>
  <si>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</si>
  <si>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</si>
  <si>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</si>
  <si>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</si>
  <si>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</si>
  <si>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</si>
  <si>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</si>
  <si>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</si>
  <si>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</si>
  <si>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</si>
  <si>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</si>
  <si>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</si>
  <si>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</si>
  <si>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</si>
  <si>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</si>
  <si>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</si>
  <si>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</si>
  <si>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</si>
  <si>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</si>
  <si>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</si>
  <si>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</si>
  <si>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</si>
  <si>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</si>
  <si>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</si>
  <si>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</si>
  <si>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</si>
  <si>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</si>
  <si>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</si>
  <si>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</si>
  <si>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</si>
  <si>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</si>
  <si>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</si>
  <si>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</si>
  <si>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</si>
  <si>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</si>
  <si>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</si>
  <si>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</si>
  <si>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</si>
  <si>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</si>
  <si>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</si>
  <si>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</si>
  <si>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</si>
  <si>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</si>
  <si>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</si>
  <si>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</si>
  <si>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</si>
  <si>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</si>
  <si>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</si>
  <si>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</si>
  <si>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</si>
  <si>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</si>
  <si>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</si>
  <si>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</si>
  <si>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</si>
  <si>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</si>
  <si>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</si>
  <si>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</si>
  <si>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</si>
  <si>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</si>
  <si>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</si>
  <si>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</si>
  <si>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</si>
  <si>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</si>
  <si>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</si>
  <si>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</si>
  <si>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</si>
  <si>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</si>
  <si>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</si>
  <si>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</si>
  <si>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</si>
  <si>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</si>
  <si>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</si>
  <si>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</si>
  <si>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</si>
  <si>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</si>
  <si>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</si>
  <si>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</si>
  <si>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</si>
  <si>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</si>
  <si>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</si>
  <si>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</si>
  <si>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</si>
  <si>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</si>
  <si>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</si>
  <si>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</si>
  <si>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</si>
  <si>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</si>
  <si>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</si>
  <si>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</si>
  <si>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</si>
  <si>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</si>
  <si>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</si>
  <si>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</si>
  <si>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</si>
  <si>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</si>
  <si>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</si>
  <si>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</si>
  <si>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</si>
  <si>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</si>
  <si>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</si>
  <si>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</si>
  <si>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</si>
  <si>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</si>
  <si>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</si>
  <si>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</si>
  <si>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</si>
  <si>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</si>
  <si>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</si>
  <si>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</si>
  <si>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</si>
  <si>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</si>
  <si>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</si>
  <si>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</si>
  <si>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</si>
  <si>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</si>
  <si>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</si>
  <si>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</si>
  <si>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</si>
  <si>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</si>
  <si>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</si>
  <si>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</si>
  <si>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</si>
  <si>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</si>
  <si>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</si>
  <si>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</si>
  <si>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</si>
  <si>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</si>
  <si>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</si>
  <si>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</si>
  <si>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</si>
  <si>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</si>
  <si>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</si>
  <si>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</si>
  <si>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</si>
  <si>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</si>
  <si>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</si>
  <si>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</si>
  <si>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</si>
  <si>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</si>
  <si>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</si>
  <si>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</si>
  <si>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</si>
  <si>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</si>
  <si>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</si>
  <si>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</si>
  <si>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</si>
  <si>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</si>
  <si>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</si>
  <si>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</si>
  <si>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</si>
  <si>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</si>
  <si>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</si>
  <si>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</si>
  <si>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</si>
  <si>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</si>
  <si>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</si>
  <si>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</si>
  <si>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</si>
  <si>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</si>
  <si>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</si>
  <si>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</si>
  <si>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</si>
  <si>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</si>
  <si>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</si>
  <si>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</si>
  <si>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</si>
  <si>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</si>
  <si>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</si>
  <si>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</si>
  <si>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</si>
  <si>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</si>
  <si>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</si>
  <si>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</si>
  <si>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</si>
  <si>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</si>
  <si>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</si>
  <si>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</si>
  <si>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</si>
  <si>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</si>
  <si>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</si>
  <si>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</si>
  <si>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</si>
  <si>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</si>
  <si>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</si>
  <si>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</si>
  <si>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</si>
  <si>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</si>
  <si>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</si>
  <si>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</si>
  <si>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</si>
  <si>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</si>
  <si>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</si>
  <si>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</si>
  <si>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</si>
  <si>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</si>
  <si>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</si>
  <si>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</si>
  <si>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</si>
  <si>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</si>
  <si>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</si>
  <si>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</si>
  <si>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</si>
  <si>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</si>
  <si>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</si>
  <si>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</si>
  <si>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</si>
  <si>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</si>
  <si>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</si>
  <si>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</si>
  <si>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</si>
  <si>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</si>
  <si>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</si>
  <si>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</si>
  <si>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</si>
  <si>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</si>
  <si>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</si>
  <si>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</si>
  <si>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</si>
  <si>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</si>
  <si>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</si>
  <si>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</si>
  <si>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</si>
  <si>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</si>
  <si>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</si>
  <si>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</si>
  <si>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</si>
  <si>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</si>
  <si>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</si>
  <si>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</si>
  <si>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</si>
  <si>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</si>
  <si>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</si>
  <si>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</si>
  <si>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</si>
  <si>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</si>
  <si>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</si>
  <si>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</si>
  <si>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</si>
  <si>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</si>
  <si>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</si>
  <si>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</si>
  <si>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</si>
  <si>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</si>
  <si>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</si>
  <si>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</si>
  <si>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</si>
  <si>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</si>
  <si>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</si>
  <si>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</si>
  <si>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</si>
  <si>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</si>
  <si>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</si>
  <si>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</si>
  <si>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</si>
  <si>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</si>
  <si>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</si>
  <si>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</si>
  <si>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</si>
  <si>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</si>
  <si>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</si>
  <si>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</si>
  <si>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</si>
  <si>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</si>
  <si>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</si>
  <si>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</si>
  <si>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</si>
  <si>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</si>
  <si>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</si>
  <si>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</si>
  <si>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</si>
  <si>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</si>
  <si>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</si>
  <si>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</si>
  <si>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</si>
  <si>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</si>
  <si>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</si>
  <si>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</si>
  <si>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</si>
  <si>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</si>
  <si>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</si>
  <si>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</si>
  <si>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</si>
  <si>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</si>
  <si>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</si>
  <si>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</si>
  <si>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</si>
  <si>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</si>
  <si>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</si>
  <si>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</si>
  <si>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</si>
  <si>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</si>
  <si>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</si>
  <si>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</si>
  <si>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</si>
  <si>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</si>
  <si>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</si>
  <si>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</si>
  <si>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</si>
  <si>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</si>
  <si>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</si>
  <si>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</si>
  <si>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</si>
  <si>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</si>
  <si>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</si>
  <si>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</si>
  <si>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</si>
  <si>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</si>
  <si>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</si>
  <si>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</si>
  <si>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</si>
  <si>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</si>
  <si>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</si>
  <si>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</si>
  <si>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</si>
  <si>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</si>
  <si>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</si>
  <si>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</si>
  <si>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</si>
  <si>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</si>
  <si>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</si>
  <si>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</si>
  <si>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</si>
  <si>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</si>
  <si>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</si>
  <si>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</si>
  <si>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</si>
  <si>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</si>
  <si>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</si>
  <si>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</si>
  <si>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</si>
  <si>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</si>
  <si>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</si>
  <si>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</si>
  <si>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</si>
  <si>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</si>
  <si>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</si>
  <si>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</si>
  <si>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</si>
  <si>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</si>
  <si>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</si>
  <si>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</si>
  <si>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</si>
  <si>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</si>
  <si>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</si>
  <si>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</si>
  <si>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</si>
  <si>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</si>
  <si>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</si>
  <si>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</si>
  <si>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</si>
  <si>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</si>
  <si>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</si>
  <si>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</si>
  <si>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</si>
  <si>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</si>
  <si>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</si>
  <si>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</si>
  <si>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</si>
  <si>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</si>
  <si>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</si>
  <si>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</si>
  <si>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</si>
  <si>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</si>
  <si>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</si>
  <si>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</si>
  <si>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</si>
  <si>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</si>
  <si>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</si>
  <si>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</si>
  <si>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</si>
  <si>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</si>
  <si>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</si>
  <si>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</si>
  <si>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</si>
  <si>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</si>
  <si>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</si>
  <si>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</si>
  <si>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</si>
  <si>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</si>
  <si>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</si>
  <si>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</si>
  <si>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</si>
  <si>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</si>
  <si>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</si>
  <si>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</si>
  <si>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</si>
  <si>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</si>
  <si>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</si>
  <si>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</si>
  <si>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</si>
  <si>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</si>
  <si>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</si>
  <si>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</si>
  <si>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</si>
  <si>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</si>
  <si>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</si>
  <si>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</si>
  <si>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</si>
  <si>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</si>
  <si>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</si>
  <si>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</si>
  <si>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</si>
  <si>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</si>
  <si>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</si>
  <si>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</si>
  <si>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</si>
  <si>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</si>
  <si>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</si>
  <si>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</si>
  <si>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</si>
  <si>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</si>
  <si>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</si>
  <si>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</si>
  <si>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</si>
  <si>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</si>
  <si>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</si>
  <si>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</si>
  <si>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</si>
  <si>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</si>
  <si>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</si>
  <si>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</si>
  <si>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</si>
  <si>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</si>
  <si>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</si>
  <si>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</si>
  <si>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</si>
  <si>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</si>
  <si>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</si>
  <si>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</si>
  <si>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</si>
  <si>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</si>
  <si>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</si>
  <si>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</si>
  <si>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</si>
  <si>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</si>
  <si>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</si>
  <si>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</si>
  <si>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</si>
  <si>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</si>
  <si>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</si>
  <si>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</si>
  <si>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</si>
  <si>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</si>
  <si>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</si>
  <si>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</si>
  <si>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</si>
  <si>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</si>
  <si>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</si>
  <si>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</si>
  <si>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</si>
  <si>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</si>
  <si>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</si>
  <si>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</si>
  <si>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</si>
  <si>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</si>
  <si>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</si>
  <si>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</si>
  <si>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</si>
  <si>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</si>
  <si>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</si>
  <si>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</si>
  <si>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</si>
  <si>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</si>
  <si>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</si>
  <si>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</si>
  <si>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</si>
  <si>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</si>
  <si>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</si>
  <si>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</si>
  <si>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</si>
  <si>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</si>
  <si>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</si>
  <si>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</si>
  <si>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</si>
  <si>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</si>
  <si>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</si>
  <si>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</si>
  <si>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</si>
  <si>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</si>
  <si>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</si>
  <si>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</si>
  <si>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</si>
  <si>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</si>
  <si>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</si>
  <si>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</si>
  <si>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</si>
  <si>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</si>
  <si>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</si>
  <si>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</si>
  <si>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</si>
  <si>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</si>
  <si>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</si>
  <si>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</si>
  <si>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</si>
  <si>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</si>
  <si>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</si>
  <si>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</si>
  <si>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</si>
  <si>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</si>
  <si>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</si>
  <si>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</si>
  <si>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</si>
  <si>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</si>
  <si>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</si>
  <si>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</si>
  <si>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</si>
  <si>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</si>
  <si>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</si>
  <si>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</si>
  <si>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</si>
  <si>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</si>
  <si>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</si>
  <si>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</si>
  <si>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</si>
  <si>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</si>
  <si>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</si>
  <si>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</si>
  <si>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</si>
  <si>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</si>
  <si>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</si>
  <si>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</si>
  <si>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</si>
  <si>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</si>
  <si>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</si>
  <si>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</si>
  <si>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</si>
  <si>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</si>
  <si>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</si>
  <si>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</si>
  <si>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</si>
  <si>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</si>
  <si>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</si>
  <si>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</si>
  <si>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</si>
  <si>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</si>
  <si>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</si>
  <si>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</si>
  <si>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</si>
  <si>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</si>
  <si>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</si>
  <si>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</si>
  <si>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</si>
  <si>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</si>
  <si>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</si>
  <si>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</si>
  <si>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</si>
  <si>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</si>
  <si>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</si>
  <si>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</si>
  <si>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</si>
  <si>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</si>
  <si>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</si>
  <si>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</si>
  <si>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</si>
  <si>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</si>
  <si>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</si>
  <si>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</si>
  <si>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</si>
  <si>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</si>
  <si>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</si>
  <si>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</si>
  <si>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</si>
  <si>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</si>
  <si>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</si>
  <si>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</si>
  <si>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</si>
  <si>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</si>
  <si>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</si>
  <si>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</si>
  <si>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</si>
  <si>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</si>
  <si>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</si>
  <si>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</si>
  <si>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</si>
  <si>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</si>
  <si>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</si>
  <si>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</si>
  <si>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</si>
  <si>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</si>
  <si>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</si>
  <si>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</si>
  <si>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</si>
  <si>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</si>
  <si>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</si>
  <si>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</si>
  <si>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</si>
  <si>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</si>
  <si>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</si>
  <si>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</si>
  <si>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</si>
  <si>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</si>
  <si>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</si>
  <si>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</si>
  <si>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</si>
  <si>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</si>
  <si>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</si>
  <si>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</si>
  <si>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</si>
  <si>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</si>
  <si>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</si>
  <si>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</si>
  <si>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</si>
  <si>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</si>
  <si>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</si>
  <si>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</si>
  <si>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</si>
  <si>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</si>
  <si>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</si>
  <si>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</si>
  <si>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</si>
  <si>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</si>
  <si>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</si>
  <si>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</si>
  <si>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</si>
  <si>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</si>
  <si>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</si>
  <si>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</si>
  <si>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</si>
  <si>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</si>
  <si>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</si>
  <si>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</si>
  <si>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</si>
  <si>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</si>
  <si>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</si>
  <si>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</si>
  <si>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</si>
  <si>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</si>
  <si>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</si>
  <si>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</si>
  <si>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</si>
  <si>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</si>
  <si>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</si>
  <si>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</si>
  <si>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</si>
  <si>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</si>
  <si>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</si>
  <si>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</si>
  <si>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</si>
  <si>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</si>
  <si>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</si>
  <si>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</si>
  <si>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</si>
  <si>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</si>
  <si>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</si>
  <si>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</si>
  <si>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</si>
  <si>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</si>
  <si>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</si>
  <si>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</si>
  <si>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</si>
  <si>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</si>
  <si>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</si>
  <si>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</si>
  <si>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</si>
  <si>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</si>
  <si>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</si>
  <si>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</si>
  <si>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</si>
  <si>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</si>
  <si>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</si>
  <si>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</si>
  <si>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</si>
  <si>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</si>
  <si>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</si>
  <si>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</si>
  <si>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</si>
  <si>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</si>
  <si>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</si>
  <si>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</si>
  <si>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</si>
  <si>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</si>
  <si>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</si>
  <si>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</si>
  <si>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</si>
  <si>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</si>
  <si>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</si>
  <si>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</si>
  <si>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</si>
  <si>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</si>
  <si>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</si>
  <si>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</si>
  <si>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</si>
  <si>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</si>
  <si>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</si>
  <si>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</si>
  <si>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</si>
  <si>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</si>
  <si>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</si>
  <si>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</si>
  <si>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</si>
  <si>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</si>
  <si>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</si>
  <si>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</si>
  <si>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</si>
  <si>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</si>
  <si>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</si>
  <si>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</si>
  <si>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</si>
  <si>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</si>
  <si>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</si>
  <si>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</si>
  <si>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</si>
  <si>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</si>
  <si>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</si>
  <si>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</si>
  <si>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</si>
  <si>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</si>
  <si>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</si>
  <si>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</si>
  <si>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</si>
  <si>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</si>
  <si>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</si>
  <si>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</si>
  <si>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</si>
  <si>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</si>
  <si>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</si>
  <si>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</si>
  <si>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</si>
  <si>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</si>
  <si>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</si>
  <si>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</si>
  <si>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</si>
  <si>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</si>
  <si>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</si>
  <si>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</si>
  <si>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</si>
  <si>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</si>
  <si>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</si>
  <si>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</si>
  <si>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</si>
  <si>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</si>
  <si>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</si>
  <si>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</si>
  <si>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</si>
  <si>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</si>
  <si>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</si>
  <si>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</si>
  <si>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</si>
  <si>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</si>
  <si>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</si>
  <si>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</si>
  <si>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</si>
  <si>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</si>
  <si>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</si>
  <si>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</si>
  <si>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</si>
  <si>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</si>
  <si>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</si>
  <si>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</si>
  <si>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</si>
  <si>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</si>
  <si>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</si>
  <si>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</si>
  <si>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</si>
  <si>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</si>
  <si>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</si>
  <si>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</si>
  <si>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</si>
  <si>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</si>
  <si>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</si>
  <si>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</si>
  <si>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</si>
  <si>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</si>
  <si>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</si>
  <si>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</si>
  <si>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</si>
  <si>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</si>
  <si>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</si>
  <si>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</si>
  <si>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</si>
  <si>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</si>
  <si>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</si>
  <si>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</si>
  <si>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</si>
  <si>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</si>
  <si>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</si>
  <si>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</si>
  <si>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</si>
  <si>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</si>
  <si>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</si>
  <si>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</si>
  <si>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</si>
  <si>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</si>
  <si>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</si>
  <si>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</si>
  <si>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</si>
  <si>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</si>
  <si>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</si>
  <si>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</si>
  <si>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</si>
  <si>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</si>
  <si>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</si>
  <si>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</si>
  <si>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</si>
  <si>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</si>
  <si>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</si>
  <si>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</si>
  <si>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</si>
  <si>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</si>
  <si>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</si>
  <si>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</si>
  <si>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</si>
  <si>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</si>
  <si>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</si>
  <si>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</si>
  <si>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</si>
  <si>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</si>
  <si>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</si>
  <si>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</si>
  <si>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</si>
  <si>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</si>
  <si>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</si>
  <si>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</si>
  <si>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</si>
  <si>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</si>
  <si>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</si>
  <si>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</si>
  <si>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</si>
  <si>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</si>
  <si>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</si>
  <si>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</si>
  <si>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</si>
  <si>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</si>
  <si>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</si>
  <si>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</si>
  <si>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</si>
  <si>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</si>
  <si>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</si>
  <si>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</si>
  <si>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</si>
  <si>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</si>
  <si>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</si>
  <si>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</si>
  <si>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</si>
  <si>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</si>
  <si>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</si>
  <si>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</si>
  <si>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</si>
  <si>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</si>
  <si>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</si>
  <si>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</si>
  <si>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</si>
  <si>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</si>
  <si>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</si>
  <si>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</si>
  <si>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</si>
  <si>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</si>
  <si>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</si>
  <si>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</si>
  <si>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</si>
  <si>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</si>
  <si>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</si>
  <si>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</si>
  <si>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</si>
  <si>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</si>
  <si>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</si>
  <si>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</si>
  <si>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</si>
  <si>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</si>
  <si>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</si>
  <si>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</si>
  <si>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</si>
  <si>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</si>
  <si>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</si>
  <si>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</si>
  <si>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</si>
  <si>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</si>
  <si>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</si>
  <si>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</si>
  <si>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</si>
  <si>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</si>
  <si>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</si>
  <si>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</si>
  <si>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</si>
  <si>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</si>
  <si>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</si>
  <si>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</si>
  <si>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</si>
  <si>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</si>
  <si>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</si>
  <si>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</si>
  <si>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</si>
  <si>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</si>
  <si>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</si>
  <si>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</si>
  <si>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</si>
  <si>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</si>
  <si>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</si>
  <si>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</si>
  <si>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</si>
  <si>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</si>
  <si>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</si>
  <si>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</si>
  <si>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</si>
  <si>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</si>
  <si>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</si>
  <si>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</si>
  <si>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</si>
  <si>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</si>
  <si>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</si>
  <si>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</si>
  <si>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</si>
  <si>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</si>
  <si>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</si>
  <si>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</si>
  <si>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</si>
  <si>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</si>
  <si>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</si>
  <si>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</si>
  <si>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</si>
  <si>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</si>
  <si>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</si>
  <si>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</si>
  <si>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</si>
  <si>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</si>
  <si>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</si>
  <si>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</si>
  <si>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</si>
  <si>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</si>
  <si>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</si>
  <si>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</si>
  <si>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</si>
  <si>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</si>
  <si>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</si>
  <si>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</si>
  <si>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</si>
  <si>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</si>
  <si>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</si>
  <si>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</si>
  <si>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</si>
  <si>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</si>
  <si>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</si>
  <si>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</si>
  <si>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</si>
  <si>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</si>
  <si>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</si>
  <si>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</si>
  <si>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</si>
  <si>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</si>
  <si>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</si>
  <si>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</si>
  <si>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</si>
  <si>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</si>
  <si>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</si>
  <si>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</si>
  <si>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</si>
  <si>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</si>
  <si>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</si>
  <si>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</si>
  <si>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</si>
  <si>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</si>
  <si>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</si>
  <si>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</si>
  <si>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</si>
  <si>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</si>
  <si>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</si>
  <si>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</si>
  <si>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</si>
  <si>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</si>
  <si>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</si>
  <si>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</si>
  <si>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</si>
  <si>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</si>
  <si>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</si>
  <si>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</si>
  <si>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</si>
  <si>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</si>
  <si>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</si>
  <si>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</si>
  <si>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</si>
  <si>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</si>
  <si>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</si>
  <si>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</si>
  <si>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</si>
  <si>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</si>
  <si>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</si>
  <si>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</si>
  <si>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</si>
  <si>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</si>
  <si>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</si>
  <si>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</si>
  <si>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</si>
  <si>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</si>
  <si>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</si>
  <si>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</si>
  <si>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</si>
  <si>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</si>
  <si>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</si>
  <si>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</si>
  <si>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</si>
  <si>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</si>
  <si>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</si>
  <si>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</si>
  <si>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</si>
  <si>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</si>
  <si>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</si>
  <si>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</si>
  <si>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</si>
  <si>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</si>
  <si>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</si>
  <si>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</si>
  <si>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</si>
  <si>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</si>
  <si>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</si>
  <si>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</si>
  <si>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</si>
  <si>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</si>
  <si>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</si>
  <si>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</si>
  <si>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</si>
  <si>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</si>
  <si>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</si>
  <si>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</si>
  <si>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</si>
  <si>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</si>
  <si>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</si>
  <si>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</si>
  <si>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</si>
  <si>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</si>
  <si>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</si>
  <si>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</si>
  <si>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</si>
  <si>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</si>
  <si>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</si>
  <si>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</si>
  <si>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</si>
  <si>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</si>
  <si>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</si>
  <si>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</si>
  <si>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</si>
  <si>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</si>
  <si>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</si>
  <si>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</si>
  <si>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</si>
  <si>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</si>
  <si>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</si>
  <si>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</si>
  <si>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</si>
  <si>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</si>
  <si>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</si>
  <si>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</si>
  <si>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</si>
  <si>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</si>
  <si>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</si>
  <si>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</si>
  <si>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</si>
  <si>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</si>
  <si>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</si>
  <si>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</si>
  <si>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</si>
  <si>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</si>
  <si>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</si>
  <si>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</si>
  <si>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</si>
  <si>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</si>
  <si>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</si>
  <si>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</si>
  <si>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</si>
  <si>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</si>
  <si>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</si>
  <si>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</si>
  <si>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</si>
  <si>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</si>
  <si>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</si>
  <si>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</si>
  <si>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</si>
  <si>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</si>
  <si>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</si>
  <si>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</si>
  <si>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</si>
  <si>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</si>
  <si>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</si>
  <si>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</si>
  <si>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</si>
  <si>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</si>
  <si>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</si>
  <si>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</si>
  <si>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</si>
  <si>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</si>
  <si>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</si>
  <si>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</si>
  <si>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</si>
  <si>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</si>
  <si>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</si>
  <si>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</si>
  <si>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</si>
  <si>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</si>
  <si>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</si>
  <si>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</si>
  <si>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</si>
  <si>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</si>
  <si>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</si>
  <si>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</si>
  <si>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</si>
  <si>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</si>
  <si>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</si>
  <si>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</si>
  <si>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</si>
  <si>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</si>
  <si>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</si>
  <si>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</si>
  <si>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</si>
  <si>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</si>
  <si>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</si>
  <si>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</si>
  <si>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</si>
  <si>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</si>
  <si>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</si>
  <si>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</si>
  <si>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</si>
  <si>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</si>
  <si>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</si>
  <si>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</si>
  <si>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</si>
  <si>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</si>
  <si>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</si>
  <si>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</si>
  <si>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</si>
  <si>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</si>
  <si>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</si>
  <si>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</si>
  <si>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</si>
  <si>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</si>
  <si>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</si>
  <si>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</si>
  <si>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</si>
  <si>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</si>
  <si>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</si>
  <si>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</si>
  <si>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</si>
  <si>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</si>
  <si>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</si>
  <si>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</si>
  <si>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</si>
  <si>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</si>
  <si>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</si>
  <si>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</si>
  <si>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</si>
  <si>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</si>
  <si>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</si>
  <si>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</si>
  <si>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</si>
  <si>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</si>
  <si>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</si>
  <si>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</si>
  <si>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</si>
  <si>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</si>
  <si>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</si>
  <si>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</si>
  <si>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</si>
  <si>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</si>
  <si>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</si>
  <si>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</si>
  <si>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</si>
  <si>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</si>
  <si>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</si>
  <si>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</si>
  <si>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</si>
  <si>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</si>
  <si>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</si>
  <si>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</si>
  <si>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</si>
  <si>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</si>
  <si>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</si>
  <si>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</si>
  <si>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</si>
  <si>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</si>
  <si>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</si>
  <si>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</si>
  <si>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</si>
  <si>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</si>
  <si>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</si>
  <si>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</si>
  <si>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</si>
  <si>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</si>
  <si>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</si>
  <si>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</si>
  <si>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</si>
  <si>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</si>
  <si>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</si>
  <si>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</si>
  <si>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</si>
  <si>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</si>
  <si>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</si>
  <si>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</si>
  <si>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</si>
  <si>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</si>
  <si>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</si>
  <si>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</si>
  <si>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</si>
  <si>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</si>
  <si>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</si>
  <si>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</si>
  <si>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</si>
  <si>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</si>
  <si>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</si>
  <si>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</si>
  <si>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</si>
  <si>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</si>
  <si>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</si>
  <si>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</si>
  <si>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</si>
  <si>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</si>
  <si>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</si>
  <si>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</si>
  <si>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</si>
  <si>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</si>
  <si>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</si>
  <si>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</si>
  <si>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</si>
  <si>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</si>
  <si>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</si>
  <si>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</si>
  <si>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</si>
  <si>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</si>
  <si>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</si>
  <si>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</si>
  <si>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</si>
  <si>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</si>
  <si>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</si>
  <si>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</si>
  <si>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</si>
  <si>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</si>
  <si>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</si>
  <si>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</si>
  <si>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</si>
  <si>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</si>
  <si>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</si>
  <si>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</si>
  <si>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</si>
  <si>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</si>
  <si>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</si>
  <si>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</si>
  <si>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</si>
  <si>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</si>
  <si>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</si>
  <si>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</si>
  <si>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</si>
  <si>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</si>
  <si>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</si>
  <si>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</si>
  <si>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</si>
  <si>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</si>
  <si>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</si>
  <si>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</si>
  <si>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</si>
  <si>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</si>
  <si>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</si>
  <si>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</si>
  <si>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</si>
  <si>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</si>
  <si>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</si>
  <si>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</si>
  <si>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</si>
  <si>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</si>
  <si>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</si>
  <si>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</si>
  <si>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</si>
  <si>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</si>
  <si>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</si>
  <si>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</si>
  <si>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</si>
  <si>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</si>
  <si>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</si>
  <si>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</si>
  <si>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</si>
  <si>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</si>
  <si>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</si>
  <si>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</si>
  <si>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</si>
  <si>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</si>
  <si>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</si>
  <si>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</si>
  <si>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</si>
  <si>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</si>
  <si>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</si>
  <si>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</si>
  <si>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</si>
  <si>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</si>
  <si>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</si>
  <si>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</si>
  <si>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</si>
  <si>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</si>
  <si>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</si>
  <si>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</si>
  <si>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</si>
  <si>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</si>
  <si>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</si>
  <si>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</si>
  <si>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</si>
  <si>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</si>
  <si>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</si>
  <si>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</si>
  <si>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</si>
  <si>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</si>
  <si>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</si>
  <si>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</si>
  <si>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</si>
  <si>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</si>
  <si>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</si>
  <si>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</si>
  <si>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</si>
  <si>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</si>
  <si>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</si>
  <si>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</si>
  <si>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</si>
  <si>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</si>
  <si>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</si>
  <si>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</si>
  <si>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</si>
  <si>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</si>
  <si>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</si>
  <si>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</si>
  <si>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</si>
  <si>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</si>
  <si>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</si>
  <si>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</si>
  <si>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</si>
  <si>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</si>
  <si>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</si>
  <si>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</si>
  <si>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</si>
  <si>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</si>
  <si>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</si>
  <si>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</si>
  <si>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</si>
  <si>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</si>
  <si>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</si>
  <si>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</si>
  <si>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</si>
  <si>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</si>
  <si>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</si>
  <si>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</si>
  <si>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</si>
  <si>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</si>
  <si>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</si>
  <si>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</si>
  <si>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</si>
  <si>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</si>
  <si>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</si>
  <si>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</si>
  <si>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</si>
  <si>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</si>
  <si>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</si>
  <si>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</si>
  <si>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</si>
  <si>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</si>
  <si>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</si>
  <si>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</si>
  <si>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</si>
  <si>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</si>
  <si>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</si>
  <si>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</si>
  <si>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</si>
  <si>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</si>
  <si>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</si>
  <si>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</si>
  <si>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</si>
  <si>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</si>
  <si>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</si>
  <si>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</si>
  <si>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</si>
  <si>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</si>
  <si>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</si>
  <si>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</si>
  <si>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</si>
  <si>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</si>
  <si>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</si>
  <si>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</si>
  <si>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</si>
  <si>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</si>
  <si>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</si>
  <si>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</si>
  <si>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</si>
  <si>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</si>
  <si>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</si>
  <si>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</si>
  <si>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</si>
  <si>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</si>
  <si>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</si>
  <si>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</si>
  <si>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</si>
  <si>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</si>
  <si>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</si>
  <si>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</si>
  <si>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</si>
  <si>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</si>
  <si>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</si>
  <si>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</si>
  <si>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</si>
  <si>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</si>
  <si>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</si>
  <si>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</si>
  <si>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</si>
  <si>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</si>
  <si>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</si>
  <si>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</si>
  <si>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</si>
  <si>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</si>
  <si>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</si>
  <si>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</si>
  <si>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</si>
  <si>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</si>
  <si>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</si>
  <si>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</si>
  <si>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</si>
  <si>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</si>
  <si>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</si>
  <si>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</si>
  <si>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</si>
  <si>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</si>
  <si>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</si>
  <si>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</si>
  <si>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</si>
  <si>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</si>
  <si>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</si>
  <si>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</si>
  <si>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</si>
  <si>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</si>
  <si>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</si>
  <si>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</si>
  <si>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</si>
  <si>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</si>
  <si>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</si>
  <si>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</si>
  <si>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</si>
  <si>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</si>
  <si>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</si>
  <si>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</si>
  <si>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</si>
  <si>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</si>
  <si>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</si>
  <si>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</si>
  <si>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</si>
  <si>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</si>
  <si>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</si>
  <si>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</si>
  <si>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</si>
  <si>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</si>
  <si>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</si>
  <si>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</si>
  <si>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</si>
  <si>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</si>
  <si>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</si>
  <si>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</si>
  <si>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</si>
  <si>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</si>
  <si>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</si>
  <si>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</si>
  <si>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</si>
  <si>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</si>
  <si>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</si>
  <si>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</si>
  <si>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</si>
  <si>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</si>
  <si>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</si>
  <si>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</si>
  <si>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</si>
  <si>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</si>
  <si>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</si>
  <si>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</si>
  <si>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</si>
  <si>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</si>
  <si>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</si>
  <si>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</si>
  <si>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</si>
  <si>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</si>
  <si>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</si>
  <si>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</si>
  <si>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</si>
  <si>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</si>
  <si>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</si>
  <si>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</si>
  <si>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</si>
  <si>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</si>
  <si>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</si>
  <si>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</si>
  <si>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</si>
  <si>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</si>
  <si>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</si>
  <si>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</si>
  <si>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</si>
  <si>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</si>
  <si>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</si>
  <si>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</si>
  <si>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</si>
  <si>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</si>
  <si>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</si>
  <si>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</si>
  <si>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</si>
  <si>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</si>
  <si>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</si>
  <si>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</si>
  <si>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</si>
  <si>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</si>
  <si>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</si>
  <si>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</si>
  <si>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</si>
  <si>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</si>
  <si>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</si>
  <si>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</si>
  <si>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</si>
  <si>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</si>
  <si>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</si>
  <si>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</si>
  <si>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</si>
  <si>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</si>
  <si>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</si>
  <si>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</si>
  <si>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</si>
  <si>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</si>
  <si>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</si>
  <si>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</si>
  <si>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</si>
  <si>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</si>
  <si>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</si>
  <si>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</si>
  <si>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</si>
  <si>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</si>
  <si>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</si>
  <si>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</si>
  <si>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</si>
  <si>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</si>
  <si>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</si>
  <si>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</si>
  <si>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</si>
  <si>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</si>
  <si>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</si>
  <si>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</si>
  <si>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</si>
  <si>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</si>
  <si>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</si>
  <si>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</si>
  <si>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</si>
  <si>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</si>
  <si>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</si>
  <si>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</si>
  <si>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</si>
  <si>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</si>
  <si>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</si>
  <si>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</si>
  <si>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</si>
  <si>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</si>
  <si>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</si>
  <si>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</si>
  <si>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</si>
  <si>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</si>
  <si>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</si>
  <si>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</si>
  <si>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</si>
  <si>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</si>
  <si>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</si>
  <si>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</si>
  <si>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</si>
  <si>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</si>
  <si>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</si>
  <si>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</si>
  <si>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</si>
  <si>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</si>
  <si>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</si>
  <si>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</si>
  <si>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</si>
  <si>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</si>
  <si>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</si>
  <si>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</si>
  <si>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</si>
  <si>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</si>
  <si>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</si>
  <si>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</si>
  <si>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</si>
  <si>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</si>
  <si>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</si>
  <si>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</si>
  <si>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</si>
  <si>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</si>
  <si>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</si>
  <si>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</si>
  <si>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</si>
  <si>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</si>
  <si>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</si>
  <si>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</si>
  <si>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</si>
  <si>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</si>
  <si>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</si>
  <si>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</si>
  <si>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</si>
  <si>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</si>
  <si>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</si>
  <si>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</si>
  <si>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</si>
  <si>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</si>
  <si>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</si>
  <si>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</si>
  <si>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</si>
  <si>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</si>
  <si>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</si>
  <si>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</si>
  <si>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</si>
  <si>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</si>
  <si>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</si>
  <si>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</si>
  <si>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</si>
  <si>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</si>
  <si>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</si>
  <si>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</si>
  <si>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</si>
  <si>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</si>
  <si>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</si>
  <si>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</si>
  <si>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</si>
  <si>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</si>
  <si>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</si>
  <si>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</si>
  <si>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</si>
  <si>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</si>
  <si>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</si>
  <si>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</si>
  <si>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</si>
  <si>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</si>
  <si>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</si>
  <si>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</si>
  <si>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</si>
  <si>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</si>
  <si>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</si>
  <si>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</si>
  <si>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</si>
  <si>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</si>
  <si>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</si>
  <si>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</si>
  <si>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</si>
  <si>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</si>
  <si>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</si>
  <si>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</si>
  <si>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</si>
  <si>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</si>
  <si>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</si>
  <si>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</si>
  <si>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</si>
  <si>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</si>
  <si>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</si>
  <si>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</si>
  <si>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</si>
  <si>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</si>
  <si>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</si>
  <si>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</si>
  <si>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</si>
  <si>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</si>
  <si>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</si>
  <si>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</si>
  <si>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</si>
  <si>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</si>
  <si>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</si>
  <si>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</si>
  <si>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</si>
  <si>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</si>
  <si>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</si>
  <si>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</si>
  <si>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</si>
  <si>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</si>
  <si>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</si>
  <si>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</si>
  <si>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</si>
  <si>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</si>
  <si>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</si>
  <si>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</si>
  <si>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</si>
  <si>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</si>
  <si>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</si>
  <si>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</si>
  <si>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</si>
  <si>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</si>
  <si>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</si>
  <si>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</si>
  <si>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</si>
  <si>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</si>
  <si>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</si>
  <si>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</si>
  <si>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</si>
  <si>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</si>
  <si>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</si>
  <si>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</si>
  <si>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</si>
  <si>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</si>
  <si>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</si>
  <si>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</si>
  <si>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</si>
  <si>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</si>
  <si>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</si>
  <si>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</si>
  <si>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</si>
  <si>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</si>
  <si>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</si>
  <si>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</si>
  <si>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</si>
  <si>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</si>
  <si>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</si>
  <si>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</si>
  <si>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</si>
  <si>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</si>
  <si>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</si>
  <si>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</si>
  <si>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</si>
  <si>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</si>
  <si>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</si>
  <si>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</si>
  <si>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</si>
  <si>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</si>
  <si>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</si>
  <si>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</si>
  <si>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</si>
  <si>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</si>
  <si>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</si>
  <si>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</si>
  <si>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</si>
  <si>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</si>
  <si>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</si>
  <si>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</si>
  <si>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</si>
  <si>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</si>
  <si>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</si>
  <si>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</si>
  <si>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</si>
  <si>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</si>
  <si>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</si>
  <si>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</si>
  <si>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</si>
  <si>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</si>
  <si>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</si>
  <si>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</si>
  <si>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</si>
  <si>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</si>
  <si>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</si>
  <si>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</si>
  <si>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</si>
  <si>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</si>
  <si>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</si>
  <si>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</si>
  <si>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</si>
  <si>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</si>
  <si>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</si>
  <si>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</si>
  <si>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</si>
  <si>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</si>
  <si>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</si>
  <si>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</si>
  <si>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</si>
  <si>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</si>
  <si>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</si>
  <si>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</si>
  <si>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</si>
  <si>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</si>
  <si>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</si>
  <si>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</si>
  <si>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</si>
  <si>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</si>
  <si>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</si>
  <si>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</si>
  <si>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</si>
  <si>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</si>
  <si>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</si>
  <si>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</si>
  <si>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</si>
  <si>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</si>
  <si>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</si>
  <si>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</si>
  <si>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</si>
  <si>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</si>
  <si>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</si>
  <si>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</si>
  <si>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</si>
  <si>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</si>
  <si>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</si>
  <si>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</si>
  <si>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</si>
  <si>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</si>
  <si>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</si>
  <si>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</si>
  <si>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</si>
  <si>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</si>
  <si>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</si>
  <si>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</si>
  <si>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</si>
  <si>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</si>
  <si>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</si>
  <si>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</si>
  <si>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</si>
  <si>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</si>
  <si>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</si>
  <si>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</si>
  <si>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</si>
  <si>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</si>
  <si>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</si>
  <si>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</si>
  <si>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</si>
  <si>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</si>
  <si>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</si>
  <si>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</si>
  <si>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</si>
  <si>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</si>
  <si>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</si>
  <si>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</si>
  <si>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</si>
  <si>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</si>
  <si>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</si>
  <si>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</si>
  <si>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</si>
  <si>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</si>
  <si>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</si>
  <si>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</si>
  <si>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</si>
  <si>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</si>
  <si>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</si>
  <si>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</si>
  <si>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</si>
  <si>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</si>
  <si>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</si>
  <si>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</si>
  <si>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</si>
  <si>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</si>
  <si>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</si>
  <si>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</si>
  <si>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</si>
  <si>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</si>
  <si>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</si>
  <si>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</si>
  <si>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</si>
  <si>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</si>
  <si>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</si>
  <si>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</si>
  <si>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</si>
  <si>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</si>
  <si>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</si>
  <si>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</si>
  <si>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</si>
  <si>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</si>
  <si>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</si>
  <si>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</si>
  <si>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</si>
  <si>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</si>
  <si>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</si>
  <si>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</si>
  <si>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</si>
  <si>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</si>
  <si>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</si>
  <si>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</si>
  <si>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</si>
  <si>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</si>
  <si>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</si>
  <si>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</si>
  <si>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</si>
  <si>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</si>
  <si>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</si>
  <si>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</si>
  <si>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</si>
  <si>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</si>
  <si>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</si>
  <si>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</si>
  <si>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</si>
  <si>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</si>
  <si>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</si>
  <si>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</si>
  <si>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</si>
  <si>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</si>
  <si>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</si>
  <si>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</si>
  <si>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</si>
  <si>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</si>
  <si>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</si>
  <si>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</si>
  <si>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</si>
  <si>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</si>
  <si>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</si>
  <si>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</si>
  <si>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</si>
  <si>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</si>
  <si>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</si>
  <si>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</si>
  <si>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</si>
  <si>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</si>
  <si>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</si>
  <si>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</si>
  <si>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</si>
  <si>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</si>
  <si>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</si>
  <si>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</si>
  <si>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</si>
  <si>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</si>
  <si>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</si>
  <si>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</si>
  <si>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</si>
  <si>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</si>
  <si>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</si>
  <si>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</si>
  <si>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</si>
  <si>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</si>
  <si>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</si>
  <si>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</si>
  <si>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</si>
  <si>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</si>
  <si>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</si>
  <si>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</si>
  <si>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</si>
  <si>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</si>
  <si>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</si>
  <si>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</si>
  <si>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</si>
  <si>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</si>
  <si>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</si>
  <si>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</si>
  <si>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</si>
  <si>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</si>
  <si>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</si>
  <si>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</si>
  <si>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</si>
  <si>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</si>
  <si>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</si>
  <si>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</si>
  <si>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</si>
  <si>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</si>
  <si>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</si>
  <si>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</si>
  <si>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</si>
  <si>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</si>
  <si>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</si>
  <si>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</si>
  <si>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</si>
  <si>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</si>
  <si>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</si>
  <si>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</si>
  <si>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</si>
  <si>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</si>
  <si>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</si>
  <si>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</si>
  <si>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</si>
  <si>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</si>
  <si>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</si>
  <si>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</si>
  <si>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</si>
  <si>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</si>
  <si>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</si>
  <si>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</si>
  <si>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</si>
  <si>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</si>
  <si>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</si>
  <si>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</si>
  <si>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</si>
  <si>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</si>
  <si>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</si>
  <si>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</si>
  <si>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</si>
  <si>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</si>
  <si>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</si>
  <si>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</si>
  <si>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</si>
  <si>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</si>
  <si>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</si>
  <si>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</si>
  <si>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</si>
  <si>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</si>
  <si>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</si>
  <si>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</si>
  <si>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</si>
  <si>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</si>
  <si>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</si>
  <si>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</si>
  <si>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</si>
  <si>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</si>
  <si>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</si>
  <si>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</si>
  <si>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</si>
  <si>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</si>
  <si>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</si>
  <si>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</si>
  <si>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</si>
  <si>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</si>
  <si>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</si>
  <si>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</si>
  <si>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</si>
  <si>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</si>
  <si>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</si>
  <si>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</si>
  <si>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</si>
  <si>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</si>
  <si>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</si>
  <si>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</si>
  <si>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</si>
  <si>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</si>
  <si>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</si>
  <si>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</si>
  <si>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</si>
  <si>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</si>
  <si>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</si>
  <si>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</si>
  <si>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</si>
  <si>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</si>
  <si>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</si>
  <si>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</si>
  <si>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</si>
  <si>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</si>
  <si>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</si>
  <si>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</si>
  <si>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</si>
  <si>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</si>
  <si>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</si>
  <si>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</si>
  <si>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</si>
  <si>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</si>
  <si>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</si>
  <si>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</si>
  <si>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</si>
  <si>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</si>
  <si>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</si>
  <si>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</si>
  <si>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</si>
  <si>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</si>
  <si>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</si>
  <si>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</si>
  <si>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</si>
  <si>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</si>
  <si>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</si>
  <si>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</si>
  <si>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</si>
  <si>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</si>
  <si>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</si>
  <si>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</si>
  <si>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</si>
  <si>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</si>
  <si>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</si>
  <si>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</si>
  <si>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</si>
  <si>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</si>
  <si>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</si>
  <si>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</si>
  <si>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</si>
  <si>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</si>
  <si>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</si>
  <si>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</si>
  <si>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</si>
  <si>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</si>
  <si>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</si>
  <si>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</si>
  <si>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</si>
  <si>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</si>
  <si>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</si>
  <si>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</si>
  <si>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</si>
  <si>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</si>
  <si>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</si>
  <si>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</si>
  <si>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</si>
  <si>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</si>
  <si>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</si>
  <si>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</si>
  <si>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</si>
  <si>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</si>
  <si>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</si>
  <si>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</si>
  <si>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</si>
  <si>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</si>
  <si>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</si>
  <si>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</si>
  <si>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</si>
  <si>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</si>
  <si>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</si>
  <si>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</si>
  <si>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</si>
  <si>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</si>
  <si>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</si>
  <si>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</si>
  <si>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</si>
  <si>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</si>
  <si>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</si>
  <si>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</si>
  <si>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</si>
  <si>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</si>
  <si>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</si>
  <si>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</si>
  <si>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</si>
  <si>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</si>
  <si>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</si>
  <si>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</si>
  <si>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</si>
  <si>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</si>
  <si>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</si>
  <si>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</si>
  <si>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</si>
  <si>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</si>
  <si>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</si>
  <si>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</si>
  <si>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</si>
  <si>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</si>
  <si>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</si>
  <si>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</si>
  <si>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</si>
  <si>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</si>
  <si>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</si>
  <si>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</si>
  <si>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</si>
  <si>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</si>
  <si>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</si>
  <si>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</si>
  <si>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</si>
  <si>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</si>
  <si>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</si>
  <si>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</si>
  <si>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</si>
  <si>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</si>
  <si>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</si>
  <si>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</si>
  <si>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</si>
  <si>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</si>
  <si>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</si>
  <si>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</si>
  <si>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</si>
  <si>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</si>
  <si>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</si>
  <si>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</si>
  <si>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</si>
  <si>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</si>
  <si>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</si>
  <si>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</si>
  <si>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</si>
  <si>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</si>
  <si>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</si>
  <si>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</si>
  <si>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</si>
  <si>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</si>
  <si>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</si>
  <si>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</si>
  <si>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</si>
  <si>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</si>
  <si>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</si>
  <si>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</si>
  <si>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</si>
  <si>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</si>
  <si>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</si>
  <si>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</si>
  <si>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</si>
  <si>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</si>
  <si>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</si>
  <si>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</si>
  <si>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</si>
  <si>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</si>
  <si>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</si>
  <si>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</si>
  <si>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</si>
  <si>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</si>
  <si>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</si>
  <si>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</si>
  <si>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</si>
  <si>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</si>
  <si>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</si>
  <si>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</si>
  <si>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</si>
  <si>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</si>
  <si>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</si>
  <si>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</si>
  <si>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</si>
  <si>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</si>
  <si>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</si>
  <si>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</si>
  <si>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</si>
  <si>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</si>
  <si>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</si>
  <si>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</si>
  <si>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</si>
  <si>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</si>
  <si>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</si>
  <si>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</si>
  <si>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</si>
  <si>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</si>
  <si>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</si>
  <si>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</si>
  <si>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</si>
  <si>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</si>
  <si>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</si>
  <si>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</si>
  <si>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</si>
  <si>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</si>
  <si>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</si>
  <si>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</si>
  <si>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</si>
  <si>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</si>
  <si>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</si>
  <si>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</si>
  <si>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</si>
  <si>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</si>
  <si>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</si>
  <si>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</si>
  <si>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</si>
  <si>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</si>
  <si>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</si>
  <si>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</si>
  <si>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</si>
  <si>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</si>
  <si>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</si>
  <si>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</si>
  <si>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</si>
  <si>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</si>
  <si>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</si>
  <si>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</si>
  <si>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</si>
  <si>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</si>
  <si>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</si>
  <si>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</si>
  <si>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</si>
  <si>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</si>
  <si>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</si>
  <si>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</si>
  <si>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</si>
  <si>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</si>
  <si>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</si>
  <si>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</si>
  <si>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</si>
  <si>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</si>
  <si>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</si>
  <si>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</si>
  <si>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</si>
  <si>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</si>
  <si>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</si>
  <si>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</si>
  <si>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</si>
  <si>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</si>
  <si>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</si>
  <si>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</si>
  <si>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</si>
  <si>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</si>
  <si>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</si>
  <si>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</si>
  <si>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</si>
  <si>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</si>
  <si>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</si>
  <si>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</si>
  <si>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</si>
  <si>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</si>
  <si>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</si>
  <si>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</si>
  <si>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</si>
  <si>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</si>
  <si>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</si>
  <si>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</si>
  <si>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</si>
  <si>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</si>
  <si>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</si>
  <si>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</si>
  <si>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</si>
  <si>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</si>
  <si>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</si>
  <si>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</si>
  <si>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</si>
  <si>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</si>
  <si>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</si>
  <si>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</si>
  <si>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</si>
  <si>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</si>
  <si>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</si>
  <si>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</si>
  <si>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</si>
  <si>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</si>
  <si>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</si>
  <si>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</si>
  <si>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</si>
  <si>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</si>
  <si>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</si>
  <si>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</si>
  <si>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</si>
  <si>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</si>
  <si>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</si>
  <si>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</si>
  <si>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</si>
  <si>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</si>
  <si>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</si>
  <si>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</si>
  <si>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</si>
  <si>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</si>
  <si>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</si>
  <si>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</si>
  <si>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</si>
  <si>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</si>
  <si>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</si>
  <si>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</si>
  <si>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</si>
  <si>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</si>
  <si>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</si>
  <si>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</si>
  <si>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</si>
  <si>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</si>
  <si>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</si>
  <si>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</si>
  <si>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</si>
  <si>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</si>
  <si>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</si>
  <si>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</si>
  <si>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</si>
  <si>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</si>
  <si>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</si>
  <si>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</si>
  <si>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</si>
  <si>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</si>
  <si>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</si>
  <si>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</si>
  <si>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</si>
  <si>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</si>
  <si>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</si>
  <si>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</si>
  <si>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</si>
  <si>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</si>
  <si>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</si>
  <si>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</si>
  <si>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</si>
  <si>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</si>
  <si>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</si>
  <si>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</si>
  <si>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</si>
  <si>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</si>
  <si>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</si>
  <si>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</si>
  <si>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</si>
  <si>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</si>
  <si>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</si>
  <si>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</si>
  <si>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</si>
  <si>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</si>
  <si>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</si>
  <si>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</si>
  <si>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</si>
  <si>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</si>
  <si>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</si>
  <si>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</si>
  <si>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</si>
  <si>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</si>
  <si>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</si>
  <si>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</si>
  <si>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</si>
  <si>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</si>
  <si>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</si>
  <si>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</si>
  <si>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</si>
  <si>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</si>
  <si>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</si>
  <si>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</si>
  <si>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</si>
  <si>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</si>
  <si>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</si>
  <si>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</si>
  <si>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</si>
  <si>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</si>
  <si>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</si>
  <si>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</si>
  <si>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</si>
  <si>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</si>
  <si>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</si>
  <si>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</si>
  <si>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</si>
  <si>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</si>
  <si>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</si>
  <si>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</si>
  <si>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</si>
  <si>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</si>
  <si>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</si>
  <si>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</si>
  <si>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</si>
  <si>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</si>
  <si>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</si>
  <si>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</si>
  <si>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</si>
  <si>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</si>
  <si>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</si>
  <si>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</si>
  <si>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</si>
  <si>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</si>
  <si>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</si>
  <si>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</si>
  <si>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</si>
  <si>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</si>
  <si>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</si>
  <si>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</si>
  <si>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</si>
  <si>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</si>
  <si>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</si>
  <si>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</si>
  <si>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</si>
  <si>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</si>
  <si>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</si>
  <si>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</si>
  <si>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</si>
  <si>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</si>
  <si>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</si>
  <si>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</si>
  <si>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</si>
  <si>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</si>
  <si>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</si>
  <si>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</si>
  <si>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</si>
  <si>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</si>
  <si>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</si>
  <si>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</si>
  <si>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</si>
  <si>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</si>
  <si>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</si>
  <si>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</si>
  <si>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</si>
  <si>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</si>
  <si>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</si>
  <si>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</si>
  <si>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</si>
  <si>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</si>
  <si>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</si>
  <si>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</si>
  <si>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</si>
  <si>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</si>
  <si>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</si>
  <si>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</si>
  <si>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</si>
  <si>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</si>
  <si>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</si>
  <si>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</si>
  <si>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</si>
  <si>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</si>
  <si>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</si>
  <si>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</si>
  <si>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</si>
  <si>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</si>
  <si>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</si>
  <si>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</si>
  <si>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</si>
  <si>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</si>
  <si>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</si>
  <si>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</si>
  <si>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</si>
  <si>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</si>
  <si>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</si>
  <si>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</si>
  <si>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</si>
  <si>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</si>
  <si>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</si>
  <si>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</si>
  <si>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</si>
  <si>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</si>
  <si>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</si>
  <si>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</si>
  <si>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</si>
  <si>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</si>
  <si>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</si>
  <si>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</si>
  <si>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</si>
  <si>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</si>
  <si>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</si>
  <si>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</si>
  <si>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</si>
  <si>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</si>
  <si>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</si>
  <si>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</si>
  <si>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</si>
  <si>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</si>
  <si>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</si>
  <si>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</si>
  <si>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</si>
  <si>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</si>
  <si>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</si>
  <si>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</si>
  <si>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</si>
  <si>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</si>
  <si>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</si>
  <si>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</si>
  <si>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</si>
  <si>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</si>
  <si>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</si>
  <si>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</si>
  <si>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</si>
  <si>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</si>
  <si>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</si>
  <si>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</si>
  <si>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</si>
  <si>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</si>
  <si>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</si>
  <si>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</si>
  <si>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</si>
  <si>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</si>
  <si>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</si>
  <si>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</si>
  <si>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</si>
  <si>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</si>
  <si>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</si>
  <si>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</si>
  <si>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</si>
  <si>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</si>
  <si>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</si>
  <si>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</si>
  <si>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</si>
  <si>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</si>
  <si>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</si>
  <si>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</si>
  <si>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</si>
  <si>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</si>
  <si>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</si>
  <si>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</si>
  <si>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</si>
  <si>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</si>
  <si>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</si>
  <si>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</si>
  <si>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</si>
  <si>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</si>
  <si>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</si>
  <si>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</si>
  <si>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</si>
  <si>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</si>
  <si>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</si>
  <si>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</si>
  <si>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</si>
  <si>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</si>
  <si>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</si>
  <si>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</si>
  <si>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</si>
  <si>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</si>
  <si>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</si>
  <si>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</si>
  <si>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</si>
  <si>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</si>
  <si>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</si>
  <si>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</si>
  <si>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</si>
  <si>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</si>
  <si>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</si>
  <si>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</si>
  <si>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</si>
  <si>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</si>
  <si>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</si>
  <si>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</si>
  <si>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</si>
  <si>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</si>
  <si>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</si>
  <si>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</si>
  <si>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</si>
  <si>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</si>
  <si>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</si>
  <si>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</si>
  <si>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</si>
  <si>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</si>
  <si>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</si>
  <si>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</si>
  <si>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</si>
  <si>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</si>
  <si>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</si>
  <si>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</si>
  <si>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</si>
  <si>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</si>
  <si>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</si>
  <si>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</si>
  <si>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</si>
  <si>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</si>
  <si>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</si>
  <si>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</si>
  <si>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</si>
  <si>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</si>
  <si>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</si>
  <si>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</si>
  <si>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</si>
  <si>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</si>
  <si>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</si>
  <si>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</si>
  <si>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</si>
  <si>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</si>
  <si>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</si>
  <si>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</si>
  <si>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</si>
  <si>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</si>
  <si>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</si>
  <si>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</si>
  <si>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</si>
  <si>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</si>
  <si>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</si>
  <si>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</si>
  <si>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</si>
  <si>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</si>
  <si>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</si>
  <si>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</si>
  <si>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</si>
  <si>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</si>
  <si>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</si>
  <si>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</si>
  <si>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</si>
  <si>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</si>
  <si>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</si>
  <si>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</si>
  <si>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</si>
  <si>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</si>
  <si>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</si>
  <si>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</si>
  <si>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</si>
  <si>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</si>
  <si>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</si>
  <si>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</si>
  <si>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</si>
  <si>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</si>
  <si>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</si>
  <si>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</si>
  <si>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</si>
  <si>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</si>
  <si>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</si>
  <si>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</si>
  <si>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</si>
  <si>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</si>
  <si>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</si>
  <si>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</si>
  <si>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</si>
  <si>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</si>
  <si>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</si>
  <si>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</si>
  <si>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</si>
  <si>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</si>
  <si>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</si>
  <si>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</si>
  <si>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</si>
  <si>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</si>
  <si>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</si>
  <si>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</si>
  <si>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</si>
  <si>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</si>
  <si>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</si>
  <si>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</si>
  <si>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</si>
  <si>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</si>
  <si>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</si>
  <si>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</si>
  <si>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</si>
  <si>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</si>
  <si>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</si>
  <si>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</si>
  <si>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</si>
  <si>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</si>
  <si>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</si>
  <si>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</si>
  <si>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</si>
  <si>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</si>
  <si>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</si>
  <si>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</si>
  <si>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</si>
  <si>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</si>
  <si>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</si>
  <si>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</si>
  <si>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</si>
  <si>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</si>
  <si>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</si>
  <si>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</si>
  <si>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</si>
  <si>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</si>
  <si>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</si>
  <si>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</si>
  <si>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</si>
  <si>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</si>
  <si>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</si>
  <si>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</si>
  <si>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</si>
  <si>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</si>
  <si>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</si>
  <si>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</si>
  <si>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</si>
  <si>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</si>
  <si>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</si>
  <si>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</si>
  <si>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</si>
  <si>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</si>
  <si>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</si>
  <si>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</si>
  <si>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</si>
  <si>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</si>
  <si>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</si>
  <si>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</si>
  <si>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</si>
  <si>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</si>
  <si>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</si>
  <si>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</si>
  <si>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</si>
  <si>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</si>
  <si>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</si>
  <si>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</si>
  <si>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</si>
  <si>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</si>
  <si>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</si>
  <si>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</si>
  <si>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</si>
  <si>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</si>
  <si>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</si>
  <si>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</si>
  <si>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</si>
  <si>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</si>
  <si>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</si>
  <si>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</si>
  <si>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</si>
  <si>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</si>
  <si>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</si>
  <si>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</si>
  <si>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</si>
  <si>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</si>
  <si>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</si>
  <si>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</si>
  <si>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</si>
  <si>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</si>
  <si>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</si>
  <si>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</si>
  <si>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</si>
  <si>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</si>
  <si>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</si>
  <si>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</si>
  <si>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</si>
  <si>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</si>
  <si>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</si>
  <si>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</si>
  <si>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</si>
  <si>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</si>
  <si>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</si>
  <si>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</si>
  <si>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</si>
  <si>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</si>
  <si>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</si>
  <si>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</si>
  <si>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</si>
  <si>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</si>
  <si>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</si>
  <si>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</si>
  <si>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</si>
  <si>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</si>
  <si>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</si>
  <si>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</si>
  <si>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</si>
  <si>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</si>
  <si>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</si>
  <si>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</si>
  <si>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</si>
  <si>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</si>
  <si>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</si>
  <si>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</si>
  <si>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</si>
  <si>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</si>
  <si>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</si>
  <si>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</si>
  <si>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</si>
  <si>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</si>
  <si>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</si>
  <si>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</si>
  <si>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</si>
  <si>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</si>
  <si>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</si>
  <si>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</si>
  <si>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</si>
  <si>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</si>
  <si>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</si>
  <si>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</si>
  <si>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</si>
  <si>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</si>
  <si>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</si>
  <si>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</si>
  <si>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</si>
  <si>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</si>
  <si>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</si>
  <si>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</si>
  <si>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</si>
  <si>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</si>
  <si>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</si>
  <si>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</si>
  <si>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</si>
  <si>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</si>
  <si>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</si>
  <si>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</si>
  <si>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</si>
  <si>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</si>
  <si>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</si>
  <si>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</si>
  <si>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</si>
  <si>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</si>
  <si>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</si>
  <si>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</si>
  <si>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</si>
  <si>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</si>
  <si>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</si>
  <si>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</si>
  <si>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</si>
  <si>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</si>
  <si>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</si>
  <si>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</si>
  <si>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</si>
  <si>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</si>
  <si>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</si>
  <si>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</si>
  <si>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</si>
  <si>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</si>
  <si>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</si>
  <si>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</si>
  <si>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</si>
  <si>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</si>
  <si>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</si>
  <si>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</si>
  <si>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</si>
  <si>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</si>
  <si>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</si>
  <si>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</si>
  <si>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</si>
  <si>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</si>
  <si>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</si>
  <si>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</si>
  <si>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</si>
  <si>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</si>
  <si>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</si>
  <si>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</si>
  <si>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</si>
  <si>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</si>
  <si>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</si>
  <si>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</si>
  <si>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</si>
  <si>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</si>
  <si>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</si>
  <si>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</si>
  <si>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</si>
  <si>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</si>
  <si>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</si>
  <si>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</si>
  <si>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</si>
  <si>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</si>
  <si>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</si>
  <si>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</si>
  <si>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</si>
  <si>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</si>
  <si>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</si>
  <si>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</si>
  <si>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</si>
  <si>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</si>
  <si>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</si>
  <si>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</si>
  <si>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</si>
  <si>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</si>
  <si>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</si>
  <si>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</si>
  <si>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</si>
  <si>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</si>
  <si>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</si>
  <si>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</si>
  <si>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</si>
  <si>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</si>
  <si>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</si>
  <si>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</si>
  <si>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</si>
  <si>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</si>
  <si>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</si>
  <si>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</si>
  <si>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</si>
  <si>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</si>
  <si>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</si>
  <si>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</si>
  <si>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</si>
  <si>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</si>
  <si>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</si>
  <si>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</si>
  <si>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</si>
  <si>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</si>
  <si>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</si>
  <si>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</si>
  <si>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</si>
  <si>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</si>
  <si>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</si>
  <si>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</si>
  <si>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</si>
  <si>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</si>
  <si>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</si>
  <si>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</si>
  <si>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</si>
  <si>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</si>
  <si>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</si>
  <si>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</si>
  <si>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</si>
  <si>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</si>
  <si>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</si>
  <si>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</si>
  <si>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</si>
  <si>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</si>
  <si>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</si>
  <si>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</si>
  <si>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</si>
  <si>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</si>
  <si>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</si>
  <si>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</si>
  <si>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</si>
  <si>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</si>
  <si>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</si>
  <si>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</si>
  <si>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</si>
  <si>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</si>
  <si>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</si>
  <si>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</si>
  <si>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</si>
  <si>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</si>
  <si>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</si>
  <si>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</si>
  <si>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</si>
  <si>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</si>
  <si>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</si>
  <si>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</si>
  <si>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</si>
  <si>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</si>
  <si>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</si>
  <si>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</si>
  <si>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</si>
  <si>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</si>
  <si>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</si>
  <si>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</si>
  <si>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</si>
  <si>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</si>
  <si>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</si>
  <si>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</si>
  <si>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</si>
  <si>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</si>
  <si>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</si>
  <si>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</si>
  <si>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</si>
  <si>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</si>
  <si>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</si>
  <si>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</si>
  <si>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</si>
  <si>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</si>
  <si>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</si>
  <si>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</si>
  <si>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</si>
  <si>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</si>
  <si>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</si>
  <si>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</si>
  <si>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</si>
  <si>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</si>
  <si>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</si>
  <si>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</si>
  <si>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</si>
  <si>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</si>
  <si>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</si>
  <si>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</si>
  <si>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</si>
  <si>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</si>
  <si>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</si>
  <si>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</si>
  <si>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</si>
  <si>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</si>
  <si>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</si>
  <si>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</si>
  <si>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</si>
  <si>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</si>
  <si>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</si>
  <si>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</si>
  <si>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</si>
  <si>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</si>
  <si>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</si>
  <si>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</si>
  <si>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</si>
  <si>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</si>
  <si>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</si>
  <si>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</si>
  <si>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</si>
  <si>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</si>
  <si>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</si>
  <si>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</si>
  <si>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</si>
  <si>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</si>
  <si>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</si>
  <si>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</si>
  <si>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</si>
  <si>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</si>
  <si>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</si>
  <si>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</si>
  <si>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</si>
  <si>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</si>
  <si>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</si>
  <si>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</si>
  <si>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</si>
  <si>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</si>
  <si>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</si>
  <si>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</si>
  <si>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</si>
  <si>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</si>
  <si>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</si>
  <si>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</si>
  <si>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</si>
  <si>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</si>
  <si>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</si>
  <si>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</si>
  <si>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</si>
  <si>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</si>
  <si>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</si>
  <si>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</si>
  <si>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</si>
  <si>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</si>
  <si>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</si>
  <si>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</si>
  <si>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</si>
  <si>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</si>
  <si>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</si>
  <si>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</si>
  <si>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</si>
  <si>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</si>
  <si>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</si>
  <si>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</si>
  <si>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</si>
  <si>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</si>
  <si>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</si>
  <si>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</si>
  <si>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</si>
  <si>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</si>
  <si>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</si>
  <si>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</si>
  <si>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</si>
  <si>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</si>
  <si>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</si>
  <si>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</si>
  <si>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</si>
  <si>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</si>
  <si>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</si>
  <si>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</si>
  <si>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</si>
  <si>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</si>
  <si>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</si>
  <si>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</si>
  <si>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</si>
  <si>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</si>
  <si>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</si>
  <si>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</si>
  <si>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</si>
  <si>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</si>
  <si>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</si>
  <si>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</si>
  <si>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</si>
  <si>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</si>
  <si>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</si>
  <si>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</si>
  <si>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</si>
  <si>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</si>
  <si>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</si>
  <si>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</si>
  <si>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</si>
  <si>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</si>
  <si>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</si>
  <si>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</si>
  <si>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</si>
  <si>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</si>
  <si>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</si>
  <si>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</si>
  <si>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</si>
  <si>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</si>
  <si>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</si>
  <si>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</si>
  <si>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</si>
  <si>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</si>
  <si>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</si>
  <si>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</si>
  <si>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</si>
  <si>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</si>
  <si>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</si>
  <si>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</si>
  <si>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</si>
  <si>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</si>
  <si>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</si>
  <si>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</si>
  <si>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</si>
  <si>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</si>
  <si>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</si>
  <si>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</si>
  <si>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</si>
  <si>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</si>
  <si>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</si>
  <si>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</si>
  <si>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</si>
  <si>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</si>
  <si>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</si>
  <si>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</si>
  <si>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</si>
  <si>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</si>
  <si>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</si>
  <si>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</si>
  <si>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</si>
  <si>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</si>
  <si>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</si>
  <si>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</si>
  <si>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</si>
  <si>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</si>
  <si>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</si>
  <si>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</si>
  <si>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</si>
  <si>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</si>
  <si>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</si>
  <si>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</si>
  <si>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</si>
  <si>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</si>
  <si>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</si>
  <si>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</si>
  <si>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</si>
  <si>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</si>
  <si>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</si>
  <si>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</si>
  <si>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</si>
  <si>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</si>
  <si>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</si>
  <si>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</si>
  <si>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</si>
  <si>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</si>
  <si>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</si>
  <si>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</si>
  <si>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</si>
  <si>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</si>
  <si>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</si>
  <si>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</si>
  <si>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</si>
  <si>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</si>
  <si>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</si>
  <si>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</si>
  <si>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</si>
  <si>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</si>
  <si>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</si>
  <si>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</si>
  <si>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</si>
  <si>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</si>
  <si>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</si>
  <si>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</si>
  <si>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</si>
  <si>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</si>
  <si>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</si>
  <si>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</si>
  <si>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</si>
  <si>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</si>
  <si>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</si>
  <si>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</si>
  <si>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</si>
  <si>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</si>
  <si>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</si>
  <si>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</si>
  <si>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</si>
  <si>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</si>
  <si>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</si>
  <si>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</si>
  <si>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</si>
  <si>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</si>
  <si>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</si>
  <si>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</si>
  <si>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</si>
  <si>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</si>
  <si>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</si>
  <si>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</si>
  <si>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</si>
  <si>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</si>
  <si>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</si>
  <si>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</si>
  <si>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</si>
  <si>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</si>
  <si>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</si>
  <si>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</si>
  <si>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</si>
  <si>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</si>
  <si>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</si>
  <si>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</si>
  <si>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</si>
  <si>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</si>
  <si>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</si>
  <si>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</si>
  <si>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</si>
  <si>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</si>
  <si>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</si>
  <si>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</si>
  <si>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</si>
  <si>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</si>
  <si>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</si>
  <si>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</si>
  <si>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</si>
  <si>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</si>
  <si>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</si>
  <si>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</si>
  <si>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</si>
  <si>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</si>
  <si>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</si>
  <si>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</si>
  <si>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</si>
  <si>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</si>
  <si>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</si>
  <si>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</si>
  <si>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</si>
  <si>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</si>
  <si>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</si>
  <si>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</si>
  <si>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</si>
  <si>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</si>
  <si>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</si>
  <si>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</si>
  <si>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</si>
  <si>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</si>
  <si>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</si>
  <si>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</si>
  <si>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</si>
  <si>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</si>
  <si>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</si>
  <si>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</si>
  <si>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</si>
  <si>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</si>
  <si>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</si>
  <si>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</si>
  <si>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</si>
  <si>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</si>
  <si>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</si>
  <si>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</si>
  <si>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</si>
  <si>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</si>
  <si>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</si>
  <si>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</si>
  <si>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</si>
  <si>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</si>
  <si>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</si>
  <si>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</si>
  <si>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</si>
  <si>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</si>
  <si>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</si>
  <si>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</si>
  <si>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</si>
  <si>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</si>
  <si>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</si>
  <si>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</si>
  <si>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</si>
  <si>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</si>
  <si>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</si>
  <si>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</si>
  <si>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</si>
  <si>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</si>
  <si>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</si>
  <si>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</si>
  <si>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</si>
  <si>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</si>
  <si>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</si>
  <si>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天</t>
  </si>
  <si>
    <t>一四七</t>
  </si>
  <si>
    <t>PTG</t>
    <phoneticPr fontId="2" type="noConversion"/>
  </si>
  <si>
    <t>PORT SUDAN</t>
    <phoneticPr fontId="2" type="noConversion"/>
  </si>
  <si>
    <t>东</t>
  </si>
  <si>
    <t xml:space="preserve">MOMBASA </t>
  </si>
  <si>
    <t>Kenya</t>
  </si>
  <si>
    <t>蒙巴萨,肯尼亚</t>
  </si>
  <si>
    <t>M</t>
  </si>
  <si>
    <t>55/110</t>
  </si>
  <si>
    <t>周四</t>
  </si>
  <si>
    <t>外港</t>
  </si>
  <si>
    <t>E</t>
  </si>
  <si>
    <t>60/120</t>
  </si>
  <si>
    <t>周三/周四</t>
  </si>
  <si>
    <t>C</t>
  </si>
  <si>
    <t>F</t>
  </si>
  <si>
    <t>B</t>
  </si>
  <si>
    <t>65/130</t>
  </si>
  <si>
    <t>周五</t>
  </si>
  <si>
    <t>洋山</t>
  </si>
  <si>
    <t>K</t>
  </si>
  <si>
    <t>周三</t>
  </si>
  <si>
    <t>P</t>
  </si>
  <si>
    <t>N</t>
  </si>
  <si>
    <t>周日</t>
  </si>
  <si>
    <t>A</t>
  </si>
  <si>
    <t>O</t>
  </si>
  <si>
    <t>50/100</t>
  </si>
  <si>
    <t>D</t>
  </si>
  <si>
    <t>Tanzania</t>
  </si>
  <si>
    <t>达累斯萨拉姆,坦桑尼亚</t>
  </si>
  <si>
    <t>周三/周四/周日</t>
  </si>
  <si>
    <t>洋山/外港/洋山</t>
  </si>
  <si>
    <t>周三/周四/周六</t>
  </si>
  <si>
    <t>桑给巴尔,坦桑尼亚</t>
  </si>
  <si>
    <t>周四/周日</t>
  </si>
  <si>
    <t>外港/洋山</t>
  </si>
  <si>
    <t>电询</t>
  </si>
  <si>
    <t>坦噶,坦桑尼亚</t>
  </si>
  <si>
    <t>Djibouti</t>
  </si>
  <si>
    <t>吉布提,吉布提</t>
  </si>
  <si>
    <t>周天</t>
  </si>
  <si>
    <t>周二</t>
  </si>
  <si>
    <t>PORT SUDAN</t>
  </si>
  <si>
    <t>苏丹港,苏丹</t>
  </si>
  <si>
    <t>Somalia</t>
  </si>
  <si>
    <t>摩加迪沙,索马里</t>
  </si>
  <si>
    <t>基斯马尤,索马里</t>
  </si>
  <si>
    <t>柏培拉,索马里</t>
  </si>
  <si>
    <t>Mozambique</t>
  </si>
  <si>
    <t>彭巴,莫桑比克</t>
  </si>
  <si>
    <t>Mutsamudu</t>
  </si>
  <si>
    <t>Mayotte</t>
  </si>
  <si>
    <t>隆戈尼,马约特</t>
  </si>
  <si>
    <t xml:space="preserve"> 加莱角</t>
  </si>
  <si>
    <t>Comorin</t>
  </si>
  <si>
    <t>穆察穆杜,科摩罗</t>
  </si>
  <si>
    <t>莫罗尼,科摩罗</t>
  </si>
  <si>
    <t>maldives</t>
  </si>
  <si>
    <t>马累,马尔代夫</t>
  </si>
  <si>
    <t>布兰太尔,马拉维</t>
  </si>
  <si>
    <t>南</t>
  </si>
  <si>
    <t>South Africa</t>
  </si>
  <si>
    <t>德班,南非</t>
  </si>
  <si>
    <t>I</t>
  </si>
  <si>
    <t>35</t>
  </si>
  <si>
    <t>USD35/BILL</t>
  </si>
  <si>
    <t>G</t>
  </si>
  <si>
    <t>30</t>
  </si>
  <si>
    <t>75/150</t>
  </si>
  <si>
    <t>USD30/BILL</t>
  </si>
  <si>
    <t>周六</t>
  </si>
  <si>
    <t>周四/周六</t>
  </si>
  <si>
    <t>洋山/外港</t>
  </si>
  <si>
    <t>H</t>
  </si>
  <si>
    <t>25</t>
  </si>
  <si>
    <t>USD25/BILL</t>
  </si>
  <si>
    <t>开普敦,南非</t>
  </si>
  <si>
    <t>L</t>
  </si>
  <si>
    <t>周一</t>
  </si>
  <si>
    <t>伊丽莎白港,南非</t>
  </si>
  <si>
    <t>贝拉,莫桑比克</t>
  </si>
  <si>
    <t>那卡拉,莫桑比克</t>
  </si>
  <si>
    <t>马普托,莫桑比克</t>
  </si>
  <si>
    <t xml:space="preserve">PORT LOUIS </t>
  </si>
  <si>
    <t>Mauritius</t>
  </si>
  <si>
    <t>路易港,毛里求斯</t>
  </si>
  <si>
    <t xml:space="preserve">TOAMASINA/TAMATAVE </t>
  </si>
  <si>
    <t>Madagascar</t>
  </si>
  <si>
    <t>图阿马西纳/塔马塔夫,马达加斯加</t>
  </si>
  <si>
    <t>马哈赞加,马达加斯加</t>
  </si>
  <si>
    <t>迭戈,马达加斯加</t>
  </si>
  <si>
    <t>迪耶果苏瓦雷斯,马达加斯加</t>
  </si>
  <si>
    <t>贝岛,马达加斯加</t>
  </si>
  <si>
    <t>图利亚拉,马达加斯加</t>
  </si>
  <si>
    <t>武海马尔,马达加斯加</t>
  </si>
  <si>
    <t>暂停不接</t>
  </si>
  <si>
    <t>艾奥拉,马达加斯加</t>
  </si>
  <si>
    <t xml:space="preserve">PORT REUNION </t>
  </si>
  <si>
    <t>Reunion</t>
  </si>
  <si>
    <t>留尼旺,留尼旺</t>
  </si>
  <si>
    <t xml:space="preserve">POINTE DES GALETS </t>
  </si>
  <si>
    <t>加莱角,留尼旺</t>
  </si>
  <si>
    <t>东伦敦,南非</t>
  </si>
  <si>
    <t>VICTORIA（Mahe)</t>
  </si>
  <si>
    <t>Seychelles</t>
  </si>
  <si>
    <t>维多利亚港(马埃),塞舌尔</t>
  </si>
  <si>
    <t>西</t>
  </si>
  <si>
    <t>洛美,多哥</t>
  </si>
  <si>
    <t>外四</t>
  </si>
  <si>
    <t>特马,加纳</t>
  </si>
  <si>
    <t>周一/周三</t>
  </si>
  <si>
    <t>周二/周三</t>
  </si>
  <si>
    <t>塔科拉迪,加纳</t>
  </si>
  <si>
    <t>外五</t>
  </si>
  <si>
    <t>阿比让,科特迪瓦</t>
  </si>
  <si>
    <t>阿帕帕,尼日利亚</t>
  </si>
  <si>
    <t>廷坎,尼日利亚</t>
  </si>
  <si>
    <t>奥纳,尼日利亚</t>
  </si>
  <si>
    <t>科纳克里,几内亚</t>
  </si>
  <si>
    <t>周一/五</t>
  </si>
  <si>
    <t>马拉博,赤道几内亚</t>
  </si>
  <si>
    <t>周二/五</t>
  </si>
  <si>
    <t>pointe noire</t>
  </si>
  <si>
    <t>利伯维尔,加蓬</t>
  </si>
  <si>
    <t>谦蒂尔港,加蓬</t>
  </si>
  <si>
    <t>马塔迪,刚果(金)</t>
  </si>
  <si>
    <t>卢安达,安哥拉</t>
  </si>
  <si>
    <t>洛比托,安哥拉</t>
  </si>
  <si>
    <t>Walvis Bay</t>
  </si>
  <si>
    <t>纳美比,安哥拉</t>
  </si>
  <si>
    <t>Singapore</t>
  </si>
  <si>
    <t>卡宾达,安哥拉</t>
  </si>
  <si>
    <t>Pointe Noire</t>
  </si>
  <si>
    <t>索约,安哥拉</t>
  </si>
  <si>
    <t>巴塔,赤道几内亚</t>
  </si>
  <si>
    <t>科托努,贝宁</t>
  </si>
  <si>
    <t>班珠尔,冈比亚</t>
  </si>
  <si>
    <t>蒙罗维亚,利比里亚</t>
  </si>
  <si>
    <t>PTG</t>
  </si>
  <si>
    <t>比绍,几内亚比绍</t>
  </si>
  <si>
    <t>周二/周四</t>
  </si>
  <si>
    <t>Lexious</t>
  </si>
  <si>
    <t>杜阿拉,喀麦隆</t>
  </si>
  <si>
    <t>pointer noire</t>
  </si>
  <si>
    <t>开瑞比,喀麦隆</t>
  </si>
  <si>
    <t>弗里敦,塞拉利昂</t>
  </si>
  <si>
    <t>努瓦迪布,毛里塔尼亚</t>
  </si>
  <si>
    <t>努瓦克肖特,毛里塔尼亚</t>
  </si>
  <si>
    <t>博马,刚果(金)</t>
  </si>
  <si>
    <t>黑角,刚果(布)</t>
  </si>
  <si>
    <t xml:space="preserve">直达 </t>
  </si>
  <si>
    <t>普拉亚,佛得角</t>
  </si>
  <si>
    <t>明德卢,佛得角</t>
  </si>
  <si>
    <t>圣佩德港,科特迪瓦</t>
  </si>
  <si>
    <t>鲸湾,纳米比亚</t>
  </si>
  <si>
    <t>卢德立次,纳米比亚</t>
  </si>
  <si>
    <t>达卡,塞内加尔</t>
  </si>
  <si>
    <t>Sao Tome and Principe</t>
  </si>
  <si>
    <t>圣多美,圣多美和普林西比</t>
  </si>
  <si>
    <t>北</t>
  </si>
  <si>
    <t>Morocco</t>
  </si>
  <si>
    <t>阿加迪尔,摩洛哥</t>
  </si>
  <si>
    <t>卡萨布兰卡,摩洛哥</t>
  </si>
  <si>
    <t>周四/周六/周一</t>
  </si>
  <si>
    <t>周一/周四</t>
  </si>
  <si>
    <t>丹吉尔,摩洛哥</t>
  </si>
  <si>
    <t>Algeria</t>
  </si>
  <si>
    <t>阿尔及尔,阿尔及利亚</t>
  </si>
  <si>
    <t>周日/周二</t>
  </si>
  <si>
    <t>1/4/7</t>
  </si>
  <si>
    <t>斯基克达,阿尔及利亚</t>
  </si>
  <si>
    <t>奥兰,阿尔及利亚</t>
  </si>
  <si>
    <t>安纳巴,阿尔及利亚</t>
  </si>
  <si>
    <t>贝贾亚,阿尔及利亚</t>
  </si>
  <si>
    <t>盖兹瓦特,阿尔及利亚</t>
  </si>
  <si>
    <t>迪真迪结,阿尔及利亚</t>
  </si>
  <si>
    <t>Tunisia</t>
  </si>
  <si>
    <t>比赛大,突尼斯</t>
  </si>
  <si>
    <t>苏塞,突尼斯</t>
  </si>
  <si>
    <t>TUNIS(Rades port)</t>
  </si>
  <si>
    <t>突尼斯,突尼斯</t>
  </si>
  <si>
    <t>斯法克斯,突尼斯</t>
  </si>
  <si>
    <t>Libya</t>
  </si>
  <si>
    <t>欧胡姆斯,利比亚</t>
  </si>
  <si>
    <t>米苏拉塔,利比亚</t>
  </si>
  <si>
    <t>班加西，利比亚</t>
  </si>
  <si>
    <t>的黎波里,利比亚</t>
  </si>
  <si>
    <t>托布鲁克,利比亚</t>
  </si>
  <si>
    <t>Egypt</t>
  </si>
  <si>
    <t>亚历山大新港,埃及</t>
  </si>
  <si>
    <t>亚历山大老港,埃及</t>
  </si>
  <si>
    <t>周一/周二</t>
  </si>
  <si>
    <t>达米埃塔,埃及</t>
  </si>
  <si>
    <t>塞得东港,埃及</t>
  </si>
  <si>
    <t>塞得西港,埃及</t>
  </si>
  <si>
    <t>苏科纳,埃及</t>
  </si>
  <si>
    <t>Israel</t>
  </si>
  <si>
    <t>阿什杜德,以色列</t>
  </si>
  <si>
    <t>Lebanon</t>
  </si>
  <si>
    <t>贝鲁特,黎巴嫩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</si>
</sst>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m/dd"/>
    <numFmt numFmtId="177" formatCode="0_);[Red]\(0\)"/>
    <numFmt numFmtId="178" formatCode="mdd\ hh"/>
    <numFmt numFmtId="179" formatCode="0_ "/>
  </numFmts>
  <fonts count="18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12"/>
      <name val="Times New Roman"/>
      <family val="1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9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b/>
      <sz val="12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0"/>
      <color theme="1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0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76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76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77" fontId="5" fillId="0" borderId="0" xfId="1" applyNumberFormat="1" applyFont="1" applyAlignment="1">
      <alignment horizontal="right" vertical="center"/>
    </xf>
    <xf numFmtId="177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78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79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79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78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79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78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79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78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79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58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9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78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6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77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78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79">
      <sharedItems containsSemiMixedTypes="0" containsString="0" containsNumber="1" containsInteger="1" minValue="1" maxValue="105"/>
    </cacheField>
    <cacheField name="地址" numFmtId="0">
      <sharedItems/>
    </cacheField>
    <cacheField name="周" numFmtId="179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79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78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79" showAll="0"/>
    <pivotField showAll="0"/>
    <pivotField axis="axisCol" numFmtId="179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79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0728" totalsRowShown="0" headerRowDxfId="32" dataDxfId="31">
  <autoFilter ref="A1:M10728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5" totalsRowShown="0">
  <autoFilter ref="D1:E325" xr:uid="{9875E943-BCEE-461A-B81C-10B9845C85B7}"/>
  <sortState ref="D2:E325">
    <sortCondition ref="D323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Z11145"/>
  <sheetViews>
    <sheetView workbookViewId="0">
      <pane ySplit="1" topLeftCell="A10709" activePane="bottomLeft" state="frozen"/>
      <selection pane="bottomLeft" activeCell="A10730" sqref="A10730:Z11145"/>
    </sheetView>
  </sheetViews>
  <sheetFormatPr defaultRowHeight="12.75" x14ac:dyDescent="0.2"/>
  <cols>
    <col min="1" max="2" width="6.75" style="1" bestFit="1" customWidth="1"/>
    <col min="3" max="3" width="8.375" style="1" bestFit="1" customWidth="1"/>
    <col min="4" max="4" width="6.875" style="1" bestFit="1" customWidth="1"/>
    <col min="5" max="7" width="7.75" style="1" bestFit="1" customWidth="1"/>
    <col min="8" max="8" width="6.75" style="1" bestFit="1" customWidth="1"/>
    <col min="9" max="9" width="6.375" style="1" bestFit="1" customWidth="1"/>
    <col min="10" max="10" width="17.625" style="1" bestFit="1" customWidth="1"/>
    <col min="11" max="11" width="8" style="1" bestFit="1" customWidth="1"/>
    <col min="12" max="13" width="5.875" style="1" bestFit="1" customWidth="1"/>
    <col min="14" max="16384" width="9" style="1"/>
  </cols>
  <sheetData>
    <row r="1" spans="1:13" x14ac:dyDescent="0.2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 x14ac:dyDescent="0.2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 x14ac:dyDescent="0.2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 x14ac:dyDescent="0.2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 x14ac:dyDescent="0.2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 x14ac:dyDescent="0.2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 x14ac:dyDescent="0.2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 x14ac:dyDescent="0.2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 x14ac:dyDescent="0.2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 x14ac:dyDescent="0.2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 x14ac:dyDescent="0.2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 x14ac:dyDescent="0.2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 x14ac:dyDescent="0.2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 x14ac:dyDescent="0.2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 x14ac:dyDescent="0.2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 x14ac:dyDescent="0.2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 x14ac:dyDescent="0.2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 x14ac:dyDescent="0.2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 x14ac:dyDescent="0.2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 x14ac:dyDescent="0.2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 x14ac:dyDescent="0.2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 x14ac:dyDescent="0.2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 x14ac:dyDescent="0.2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 x14ac:dyDescent="0.2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 x14ac:dyDescent="0.2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 x14ac:dyDescent="0.2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 x14ac:dyDescent="0.2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 x14ac:dyDescent="0.2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 x14ac:dyDescent="0.2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 x14ac:dyDescent="0.2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 x14ac:dyDescent="0.2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 x14ac:dyDescent="0.2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 x14ac:dyDescent="0.2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 x14ac:dyDescent="0.2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 x14ac:dyDescent="0.2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 x14ac:dyDescent="0.2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 x14ac:dyDescent="0.2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 x14ac:dyDescent="0.2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 x14ac:dyDescent="0.2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 x14ac:dyDescent="0.2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 x14ac:dyDescent="0.2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 x14ac:dyDescent="0.2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 x14ac:dyDescent="0.2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 x14ac:dyDescent="0.2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 x14ac:dyDescent="0.2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 x14ac:dyDescent="0.2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 x14ac:dyDescent="0.2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 x14ac:dyDescent="0.2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 x14ac:dyDescent="0.2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 x14ac:dyDescent="0.2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 x14ac:dyDescent="0.2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 x14ac:dyDescent="0.2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 x14ac:dyDescent="0.2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 x14ac:dyDescent="0.2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 x14ac:dyDescent="0.2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 x14ac:dyDescent="0.2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 x14ac:dyDescent="0.2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 x14ac:dyDescent="0.2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 x14ac:dyDescent="0.2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 x14ac:dyDescent="0.2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 x14ac:dyDescent="0.2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 x14ac:dyDescent="0.2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 x14ac:dyDescent="0.2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 x14ac:dyDescent="0.2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 x14ac:dyDescent="0.2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 x14ac:dyDescent="0.2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 x14ac:dyDescent="0.2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 x14ac:dyDescent="0.2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 x14ac:dyDescent="0.2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 x14ac:dyDescent="0.2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 x14ac:dyDescent="0.2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 x14ac:dyDescent="0.2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 x14ac:dyDescent="0.2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 x14ac:dyDescent="0.2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 x14ac:dyDescent="0.2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 x14ac:dyDescent="0.2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 x14ac:dyDescent="0.2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 x14ac:dyDescent="0.2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 x14ac:dyDescent="0.2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 x14ac:dyDescent="0.2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 x14ac:dyDescent="0.2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 x14ac:dyDescent="0.2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 x14ac:dyDescent="0.2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 x14ac:dyDescent="0.2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 x14ac:dyDescent="0.2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 x14ac:dyDescent="0.2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 x14ac:dyDescent="0.2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 x14ac:dyDescent="0.2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 x14ac:dyDescent="0.2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 x14ac:dyDescent="0.2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 x14ac:dyDescent="0.2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 x14ac:dyDescent="0.2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 x14ac:dyDescent="0.2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 x14ac:dyDescent="0.2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 x14ac:dyDescent="0.2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 x14ac:dyDescent="0.2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 x14ac:dyDescent="0.2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 x14ac:dyDescent="0.2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 x14ac:dyDescent="0.2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 x14ac:dyDescent="0.2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 x14ac:dyDescent="0.2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 x14ac:dyDescent="0.2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 x14ac:dyDescent="0.2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 x14ac:dyDescent="0.2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 x14ac:dyDescent="0.2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 x14ac:dyDescent="0.2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 x14ac:dyDescent="0.2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 x14ac:dyDescent="0.2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 x14ac:dyDescent="0.2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 x14ac:dyDescent="0.2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 x14ac:dyDescent="0.2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 x14ac:dyDescent="0.2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 x14ac:dyDescent="0.2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 x14ac:dyDescent="0.2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 x14ac:dyDescent="0.2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 x14ac:dyDescent="0.2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 x14ac:dyDescent="0.2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 x14ac:dyDescent="0.2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 x14ac:dyDescent="0.2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 x14ac:dyDescent="0.2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 x14ac:dyDescent="0.2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 x14ac:dyDescent="0.2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 x14ac:dyDescent="0.2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 x14ac:dyDescent="0.2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 x14ac:dyDescent="0.2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 x14ac:dyDescent="0.2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 x14ac:dyDescent="0.2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 x14ac:dyDescent="0.2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 x14ac:dyDescent="0.2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 x14ac:dyDescent="0.2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 x14ac:dyDescent="0.2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 x14ac:dyDescent="0.2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 x14ac:dyDescent="0.2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 x14ac:dyDescent="0.2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 x14ac:dyDescent="0.2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 x14ac:dyDescent="0.2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 x14ac:dyDescent="0.2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 x14ac:dyDescent="0.2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 x14ac:dyDescent="0.2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 x14ac:dyDescent="0.2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 x14ac:dyDescent="0.2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 x14ac:dyDescent="0.2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 x14ac:dyDescent="0.2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 x14ac:dyDescent="0.2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 x14ac:dyDescent="0.2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 x14ac:dyDescent="0.2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 x14ac:dyDescent="0.2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 x14ac:dyDescent="0.2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 x14ac:dyDescent="0.2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 x14ac:dyDescent="0.2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 x14ac:dyDescent="0.2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 x14ac:dyDescent="0.2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 x14ac:dyDescent="0.2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 x14ac:dyDescent="0.2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 x14ac:dyDescent="0.2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 x14ac:dyDescent="0.2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 x14ac:dyDescent="0.2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 x14ac:dyDescent="0.2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 x14ac:dyDescent="0.2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 x14ac:dyDescent="0.2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 x14ac:dyDescent="0.2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 x14ac:dyDescent="0.2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 x14ac:dyDescent="0.2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 x14ac:dyDescent="0.2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 x14ac:dyDescent="0.2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 x14ac:dyDescent="0.2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 x14ac:dyDescent="0.2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 x14ac:dyDescent="0.2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 x14ac:dyDescent="0.2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 x14ac:dyDescent="0.2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 x14ac:dyDescent="0.2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 x14ac:dyDescent="0.2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 x14ac:dyDescent="0.2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 x14ac:dyDescent="0.2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 x14ac:dyDescent="0.2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 x14ac:dyDescent="0.2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 x14ac:dyDescent="0.2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 x14ac:dyDescent="0.2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 x14ac:dyDescent="0.2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 x14ac:dyDescent="0.2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 x14ac:dyDescent="0.2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 x14ac:dyDescent="0.2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 x14ac:dyDescent="0.2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 x14ac:dyDescent="0.2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 x14ac:dyDescent="0.2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 x14ac:dyDescent="0.2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 x14ac:dyDescent="0.2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 x14ac:dyDescent="0.2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 x14ac:dyDescent="0.2">
      <c r="A189" s="2">
        <v>71817</v>
      </c>
      <c r="B189" s="3" t="s">
        <v>116</v>
      </c>
      <c r="C189" s="4" t="s">
        <v>115</v>
      </c>
      <c r="D189" s="2" t="s">
        <v>18</v>
      </c>
      <c r="E189" s="12">
        <v>2960</v>
      </c>
      <c r="F189" s="12">
        <v>5420</v>
      </c>
      <c r="G189" s="12">
        <v>5420</v>
      </c>
      <c r="H189" s="2" t="s">
        <v>56</v>
      </c>
      <c r="I189" s="2" t="s">
        <v>1</v>
      </c>
      <c r="J189" s="4" t="s">
        <v>55</v>
      </c>
      <c r="K189" s="5" t="s">
        <v>119</v>
      </c>
      <c r="L189" s="6">
        <v>43297</v>
      </c>
      <c r="M189" s="6">
        <v>43312</v>
      </c>
    </row>
    <row r="190" spans="1:13" x14ac:dyDescent="0.2">
      <c r="A190" s="2">
        <v>71817</v>
      </c>
      <c r="B190" s="3" t="s">
        <v>116</v>
      </c>
      <c r="C190" s="4" t="s">
        <v>115</v>
      </c>
      <c r="D190" s="2" t="s">
        <v>3</v>
      </c>
      <c r="E190" s="12">
        <v>2960</v>
      </c>
      <c r="F190" s="12">
        <v>5420</v>
      </c>
      <c r="G190" s="12">
        <v>5420</v>
      </c>
      <c r="H190" s="2" t="s">
        <v>56</v>
      </c>
      <c r="I190" s="2" t="s">
        <v>1</v>
      </c>
      <c r="J190" s="4" t="s">
        <v>55</v>
      </c>
      <c r="K190" s="5" t="s">
        <v>118</v>
      </c>
      <c r="L190" s="6">
        <v>43297</v>
      </c>
      <c r="M190" s="6">
        <v>43312</v>
      </c>
    </row>
    <row r="191" spans="1:13" x14ac:dyDescent="0.2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 x14ac:dyDescent="0.2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 x14ac:dyDescent="0.2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 x14ac:dyDescent="0.2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 x14ac:dyDescent="0.2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 x14ac:dyDescent="0.2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 x14ac:dyDescent="0.2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 x14ac:dyDescent="0.2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 x14ac:dyDescent="0.2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 x14ac:dyDescent="0.2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 x14ac:dyDescent="0.2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 x14ac:dyDescent="0.2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 x14ac:dyDescent="0.2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 x14ac:dyDescent="0.2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 x14ac:dyDescent="0.2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 x14ac:dyDescent="0.2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 x14ac:dyDescent="0.2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 x14ac:dyDescent="0.2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 x14ac:dyDescent="0.2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 x14ac:dyDescent="0.2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 x14ac:dyDescent="0.2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 x14ac:dyDescent="0.2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 x14ac:dyDescent="0.2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 x14ac:dyDescent="0.2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 x14ac:dyDescent="0.2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 x14ac:dyDescent="0.2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 x14ac:dyDescent="0.2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 x14ac:dyDescent="0.2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 x14ac:dyDescent="0.2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 x14ac:dyDescent="0.2">
      <c r="A220" s="2">
        <v>71817</v>
      </c>
      <c r="B220" s="3" t="s">
        <v>116</v>
      </c>
      <c r="C220" s="4" t="s">
        <v>115</v>
      </c>
      <c r="D220" s="2" t="s">
        <v>30</v>
      </c>
      <c r="E220" s="12">
        <v>2550</v>
      </c>
      <c r="F220" s="12">
        <v>4900</v>
      </c>
      <c r="G220" s="12">
        <v>4900</v>
      </c>
      <c r="H220" s="2" t="s">
        <v>56</v>
      </c>
      <c r="I220" s="2" t="s">
        <v>83</v>
      </c>
      <c r="J220" s="4" t="s">
        <v>52</v>
      </c>
      <c r="K220" s="5" t="s">
        <v>243</v>
      </c>
      <c r="L220" s="6">
        <v>43301</v>
      </c>
      <c r="M220" s="6">
        <v>43312</v>
      </c>
    </row>
    <row r="221" spans="1:13" x14ac:dyDescent="0.2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 x14ac:dyDescent="0.2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 x14ac:dyDescent="0.2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 x14ac:dyDescent="0.2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 x14ac:dyDescent="0.2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 x14ac:dyDescent="0.2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 x14ac:dyDescent="0.2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 x14ac:dyDescent="0.2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 x14ac:dyDescent="0.2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 x14ac:dyDescent="0.2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 x14ac:dyDescent="0.2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 x14ac:dyDescent="0.2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 x14ac:dyDescent="0.2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 x14ac:dyDescent="0.2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 x14ac:dyDescent="0.2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 x14ac:dyDescent="0.2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 x14ac:dyDescent="0.2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 x14ac:dyDescent="0.2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 x14ac:dyDescent="0.2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 x14ac:dyDescent="0.2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 x14ac:dyDescent="0.2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 x14ac:dyDescent="0.2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 x14ac:dyDescent="0.2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 x14ac:dyDescent="0.2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 x14ac:dyDescent="0.2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 x14ac:dyDescent="0.2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 x14ac:dyDescent="0.2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 x14ac:dyDescent="0.2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 x14ac:dyDescent="0.2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 x14ac:dyDescent="0.2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 x14ac:dyDescent="0.2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 x14ac:dyDescent="0.2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 x14ac:dyDescent="0.2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 x14ac:dyDescent="0.2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 x14ac:dyDescent="0.2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 x14ac:dyDescent="0.2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 x14ac:dyDescent="0.2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 x14ac:dyDescent="0.2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 x14ac:dyDescent="0.2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 x14ac:dyDescent="0.2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 x14ac:dyDescent="0.2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 x14ac:dyDescent="0.2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 x14ac:dyDescent="0.2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 x14ac:dyDescent="0.2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 x14ac:dyDescent="0.2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 x14ac:dyDescent="0.2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 x14ac:dyDescent="0.2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 x14ac:dyDescent="0.2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 x14ac:dyDescent="0.2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 x14ac:dyDescent="0.2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 x14ac:dyDescent="0.2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 x14ac:dyDescent="0.2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 x14ac:dyDescent="0.2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 x14ac:dyDescent="0.2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 x14ac:dyDescent="0.2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 x14ac:dyDescent="0.2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 x14ac:dyDescent="0.2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 x14ac:dyDescent="0.2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 x14ac:dyDescent="0.2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 x14ac:dyDescent="0.2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 x14ac:dyDescent="0.2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 x14ac:dyDescent="0.2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 x14ac:dyDescent="0.2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 x14ac:dyDescent="0.2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 x14ac:dyDescent="0.2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 x14ac:dyDescent="0.2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 x14ac:dyDescent="0.2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 x14ac:dyDescent="0.2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 x14ac:dyDescent="0.2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 x14ac:dyDescent="0.2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 x14ac:dyDescent="0.2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 x14ac:dyDescent="0.2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 x14ac:dyDescent="0.2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 x14ac:dyDescent="0.2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 x14ac:dyDescent="0.2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 x14ac:dyDescent="0.2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 x14ac:dyDescent="0.2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 x14ac:dyDescent="0.2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 x14ac:dyDescent="0.2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 x14ac:dyDescent="0.2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 x14ac:dyDescent="0.2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 x14ac:dyDescent="0.2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 x14ac:dyDescent="0.2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 x14ac:dyDescent="0.2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 x14ac:dyDescent="0.2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 x14ac:dyDescent="0.2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 x14ac:dyDescent="0.2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 x14ac:dyDescent="0.2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 x14ac:dyDescent="0.2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 x14ac:dyDescent="0.2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 x14ac:dyDescent="0.2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 x14ac:dyDescent="0.2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 x14ac:dyDescent="0.2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 x14ac:dyDescent="0.2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 x14ac:dyDescent="0.2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 x14ac:dyDescent="0.2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 x14ac:dyDescent="0.2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 x14ac:dyDescent="0.2">
      <c r="A318" s="2">
        <v>71817</v>
      </c>
      <c r="B318" s="3" t="s">
        <v>116</v>
      </c>
      <c r="C318" s="4" t="s">
        <v>115</v>
      </c>
      <c r="D318" s="2" t="s">
        <v>97</v>
      </c>
      <c r="E318" s="12">
        <v>2800</v>
      </c>
      <c r="F318" s="12">
        <v>4900</v>
      </c>
      <c r="G318" s="12">
        <v>4900</v>
      </c>
      <c r="H318" s="2" t="s">
        <v>96</v>
      </c>
      <c r="I318" s="2" t="s">
        <v>83</v>
      </c>
      <c r="J318" s="4" t="s">
        <v>95</v>
      </c>
      <c r="K318" s="5">
        <v>45</v>
      </c>
      <c r="L318" s="6">
        <v>43297</v>
      </c>
      <c r="M318" s="6">
        <v>43303</v>
      </c>
    </row>
    <row r="319" spans="1:13" x14ac:dyDescent="0.2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 x14ac:dyDescent="0.2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 x14ac:dyDescent="0.2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 x14ac:dyDescent="0.2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 x14ac:dyDescent="0.2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 x14ac:dyDescent="0.2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 x14ac:dyDescent="0.2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 x14ac:dyDescent="0.2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 x14ac:dyDescent="0.2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 x14ac:dyDescent="0.2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 x14ac:dyDescent="0.2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 x14ac:dyDescent="0.2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 x14ac:dyDescent="0.2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 x14ac:dyDescent="0.2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 x14ac:dyDescent="0.2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 x14ac:dyDescent="0.2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 x14ac:dyDescent="0.2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 x14ac:dyDescent="0.2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 x14ac:dyDescent="0.2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 x14ac:dyDescent="0.2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 x14ac:dyDescent="0.2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 x14ac:dyDescent="0.2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 x14ac:dyDescent="0.2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 x14ac:dyDescent="0.2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 x14ac:dyDescent="0.2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 x14ac:dyDescent="0.2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 x14ac:dyDescent="0.2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 x14ac:dyDescent="0.2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 x14ac:dyDescent="0.2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 x14ac:dyDescent="0.2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 x14ac:dyDescent="0.2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 x14ac:dyDescent="0.2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 x14ac:dyDescent="0.2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 x14ac:dyDescent="0.2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 x14ac:dyDescent="0.2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 x14ac:dyDescent="0.2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 x14ac:dyDescent="0.2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 x14ac:dyDescent="0.2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 x14ac:dyDescent="0.2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 x14ac:dyDescent="0.2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 x14ac:dyDescent="0.2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 x14ac:dyDescent="0.2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 x14ac:dyDescent="0.2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 x14ac:dyDescent="0.2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 x14ac:dyDescent="0.2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 x14ac:dyDescent="0.2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 x14ac:dyDescent="0.2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 x14ac:dyDescent="0.2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 x14ac:dyDescent="0.2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 x14ac:dyDescent="0.2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 x14ac:dyDescent="0.2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 x14ac:dyDescent="0.2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 x14ac:dyDescent="0.2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 x14ac:dyDescent="0.2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 x14ac:dyDescent="0.2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 x14ac:dyDescent="0.2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 x14ac:dyDescent="0.2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 x14ac:dyDescent="0.2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 x14ac:dyDescent="0.2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 x14ac:dyDescent="0.2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 x14ac:dyDescent="0.2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 x14ac:dyDescent="0.2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 x14ac:dyDescent="0.2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 x14ac:dyDescent="0.2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 x14ac:dyDescent="0.2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 x14ac:dyDescent="0.2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 x14ac:dyDescent="0.2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 x14ac:dyDescent="0.2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 x14ac:dyDescent="0.2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 x14ac:dyDescent="0.2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 x14ac:dyDescent="0.2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 x14ac:dyDescent="0.2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 x14ac:dyDescent="0.2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 x14ac:dyDescent="0.2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 x14ac:dyDescent="0.2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 x14ac:dyDescent="0.2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 x14ac:dyDescent="0.2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 x14ac:dyDescent="0.2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 x14ac:dyDescent="0.2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 x14ac:dyDescent="0.2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 x14ac:dyDescent="0.2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 x14ac:dyDescent="0.2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 x14ac:dyDescent="0.2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 x14ac:dyDescent="0.2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 x14ac:dyDescent="0.2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 x14ac:dyDescent="0.2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 x14ac:dyDescent="0.2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 x14ac:dyDescent="0.2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 x14ac:dyDescent="0.2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 x14ac:dyDescent="0.2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 x14ac:dyDescent="0.2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 x14ac:dyDescent="0.2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 x14ac:dyDescent="0.2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 x14ac:dyDescent="0.2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 x14ac:dyDescent="0.2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 x14ac:dyDescent="0.2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 x14ac:dyDescent="0.2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 x14ac:dyDescent="0.2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 x14ac:dyDescent="0.2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 x14ac:dyDescent="0.2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 x14ac:dyDescent="0.2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 x14ac:dyDescent="0.2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 x14ac:dyDescent="0.2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 x14ac:dyDescent="0.2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 x14ac:dyDescent="0.2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 x14ac:dyDescent="0.2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 x14ac:dyDescent="0.2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 x14ac:dyDescent="0.2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 x14ac:dyDescent="0.2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 x14ac:dyDescent="0.2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 x14ac:dyDescent="0.2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 x14ac:dyDescent="0.2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 x14ac:dyDescent="0.2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 x14ac:dyDescent="0.2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 x14ac:dyDescent="0.2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 x14ac:dyDescent="0.2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 x14ac:dyDescent="0.2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 x14ac:dyDescent="0.2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 x14ac:dyDescent="0.2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 x14ac:dyDescent="0.2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 x14ac:dyDescent="0.2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 x14ac:dyDescent="0.2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 x14ac:dyDescent="0.2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 x14ac:dyDescent="0.2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 x14ac:dyDescent="0.2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 x14ac:dyDescent="0.2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 x14ac:dyDescent="0.2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 x14ac:dyDescent="0.2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 x14ac:dyDescent="0.2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 x14ac:dyDescent="0.2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 x14ac:dyDescent="0.2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 x14ac:dyDescent="0.2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 x14ac:dyDescent="0.2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 x14ac:dyDescent="0.2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 x14ac:dyDescent="0.2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 x14ac:dyDescent="0.2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 x14ac:dyDescent="0.2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 x14ac:dyDescent="0.2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 x14ac:dyDescent="0.2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 x14ac:dyDescent="0.2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 x14ac:dyDescent="0.2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 x14ac:dyDescent="0.2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 x14ac:dyDescent="0.2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 x14ac:dyDescent="0.2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 x14ac:dyDescent="0.2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 x14ac:dyDescent="0.2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 x14ac:dyDescent="0.2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 x14ac:dyDescent="0.2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 x14ac:dyDescent="0.2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 x14ac:dyDescent="0.2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 x14ac:dyDescent="0.2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 x14ac:dyDescent="0.2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 x14ac:dyDescent="0.2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 x14ac:dyDescent="0.2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 x14ac:dyDescent="0.2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 x14ac:dyDescent="0.2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 x14ac:dyDescent="0.2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 x14ac:dyDescent="0.2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 x14ac:dyDescent="0.2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 x14ac:dyDescent="0.2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 x14ac:dyDescent="0.2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 x14ac:dyDescent="0.2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 x14ac:dyDescent="0.2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 x14ac:dyDescent="0.2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 x14ac:dyDescent="0.2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 x14ac:dyDescent="0.2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 x14ac:dyDescent="0.2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 x14ac:dyDescent="0.2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 x14ac:dyDescent="0.2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 x14ac:dyDescent="0.2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 x14ac:dyDescent="0.2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 x14ac:dyDescent="0.2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 x14ac:dyDescent="0.2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 x14ac:dyDescent="0.2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 x14ac:dyDescent="0.2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 x14ac:dyDescent="0.2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 x14ac:dyDescent="0.2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 x14ac:dyDescent="0.2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 x14ac:dyDescent="0.2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 x14ac:dyDescent="0.2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 x14ac:dyDescent="0.2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 x14ac:dyDescent="0.2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 x14ac:dyDescent="0.2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 x14ac:dyDescent="0.2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 x14ac:dyDescent="0.2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 x14ac:dyDescent="0.2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 x14ac:dyDescent="0.2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 x14ac:dyDescent="0.2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 x14ac:dyDescent="0.2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 x14ac:dyDescent="0.2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 x14ac:dyDescent="0.2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 x14ac:dyDescent="0.2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 x14ac:dyDescent="0.2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 x14ac:dyDescent="0.2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 x14ac:dyDescent="0.2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 x14ac:dyDescent="0.2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 x14ac:dyDescent="0.2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 x14ac:dyDescent="0.2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 x14ac:dyDescent="0.2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 x14ac:dyDescent="0.2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 x14ac:dyDescent="0.2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 x14ac:dyDescent="0.2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 x14ac:dyDescent="0.2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 x14ac:dyDescent="0.2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 x14ac:dyDescent="0.2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 x14ac:dyDescent="0.2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 x14ac:dyDescent="0.2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 x14ac:dyDescent="0.2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 x14ac:dyDescent="0.2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 x14ac:dyDescent="0.2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 x14ac:dyDescent="0.2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 x14ac:dyDescent="0.2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 x14ac:dyDescent="0.2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 x14ac:dyDescent="0.2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 x14ac:dyDescent="0.2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 x14ac:dyDescent="0.2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 x14ac:dyDescent="0.2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 x14ac:dyDescent="0.2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 x14ac:dyDescent="0.2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 x14ac:dyDescent="0.2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 x14ac:dyDescent="0.2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 x14ac:dyDescent="0.2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 x14ac:dyDescent="0.2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 x14ac:dyDescent="0.2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 x14ac:dyDescent="0.2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 x14ac:dyDescent="0.2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 x14ac:dyDescent="0.2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 x14ac:dyDescent="0.2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 x14ac:dyDescent="0.2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 x14ac:dyDescent="0.2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 x14ac:dyDescent="0.2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 x14ac:dyDescent="0.2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 x14ac:dyDescent="0.2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 x14ac:dyDescent="0.2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 x14ac:dyDescent="0.2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 x14ac:dyDescent="0.2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 x14ac:dyDescent="0.2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 x14ac:dyDescent="0.2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 x14ac:dyDescent="0.2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 x14ac:dyDescent="0.2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 x14ac:dyDescent="0.2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 x14ac:dyDescent="0.2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 x14ac:dyDescent="0.2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 x14ac:dyDescent="0.2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 x14ac:dyDescent="0.2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 x14ac:dyDescent="0.2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 x14ac:dyDescent="0.2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 x14ac:dyDescent="0.2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 x14ac:dyDescent="0.2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 x14ac:dyDescent="0.2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 x14ac:dyDescent="0.2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 x14ac:dyDescent="0.2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 x14ac:dyDescent="0.2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 x14ac:dyDescent="0.2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 x14ac:dyDescent="0.2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 x14ac:dyDescent="0.2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 x14ac:dyDescent="0.2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 x14ac:dyDescent="0.2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 x14ac:dyDescent="0.2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 x14ac:dyDescent="0.2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 x14ac:dyDescent="0.2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 x14ac:dyDescent="0.2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 x14ac:dyDescent="0.2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 x14ac:dyDescent="0.2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 x14ac:dyDescent="0.2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 x14ac:dyDescent="0.2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 x14ac:dyDescent="0.2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 x14ac:dyDescent="0.2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 x14ac:dyDescent="0.2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 x14ac:dyDescent="0.2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 x14ac:dyDescent="0.2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 x14ac:dyDescent="0.2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 x14ac:dyDescent="0.2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 x14ac:dyDescent="0.2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 x14ac:dyDescent="0.2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 x14ac:dyDescent="0.2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 x14ac:dyDescent="0.2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 x14ac:dyDescent="0.2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 x14ac:dyDescent="0.2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 x14ac:dyDescent="0.2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 x14ac:dyDescent="0.2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 x14ac:dyDescent="0.2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 x14ac:dyDescent="0.2">
      <c r="A601" s="2">
        <v>72518</v>
      </c>
      <c r="B601" s="3" t="s">
        <v>116</v>
      </c>
      <c r="C601" s="4" t="s">
        <v>115</v>
      </c>
      <c r="D601" s="2" t="s">
        <v>18</v>
      </c>
      <c r="E601" s="12">
        <v>2910</v>
      </c>
      <c r="F601" s="12">
        <v>5320</v>
      </c>
      <c r="G601" s="12">
        <v>5320</v>
      </c>
      <c r="H601" s="2" t="s">
        <v>56</v>
      </c>
      <c r="I601" s="2" t="s">
        <v>1</v>
      </c>
      <c r="J601" s="4" t="s">
        <v>55</v>
      </c>
      <c r="K601" s="5" t="s">
        <v>119</v>
      </c>
      <c r="L601" s="6">
        <v>43313</v>
      </c>
      <c r="M601" s="6">
        <v>43331</v>
      </c>
    </row>
    <row r="602" spans="1:13" x14ac:dyDescent="0.2">
      <c r="A602" s="2">
        <v>72518</v>
      </c>
      <c r="B602" s="3" t="s">
        <v>116</v>
      </c>
      <c r="C602" s="4" t="s">
        <v>115</v>
      </c>
      <c r="D602" s="2" t="s">
        <v>3</v>
      </c>
      <c r="E602" s="12">
        <v>2910</v>
      </c>
      <c r="F602" s="12">
        <v>5320</v>
      </c>
      <c r="G602" s="12">
        <v>5320</v>
      </c>
      <c r="H602" s="2" t="s">
        <v>56</v>
      </c>
      <c r="I602" s="2" t="s">
        <v>1</v>
      </c>
      <c r="J602" s="4" t="s">
        <v>55</v>
      </c>
      <c r="K602" s="5" t="s">
        <v>118</v>
      </c>
      <c r="L602" s="6">
        <v>43313</v>
      </c>
      <c r="M602" s="6">
        <v>43331</v>
      </c>
    </row>
    <row r="603" spans="1:13" x14ac:dyDescent="0.2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 x14ac:dyDescent="0.2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 x14ac:dyDescent="0.2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 x14ac:dyDescent="0.2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 x14ac:dyDescent="0.2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 x14ac:dyDescent="0.2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 x14ac:dyDescent="0.2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 x14ac:dyDescent="0.2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 x14ac:dyDescent="0.2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 x14ac:dyDescent="0.2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 x14ac:dyDescent="0.2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 x14ac:dyDescent="0.2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 x14ac:dyDescent="0.2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 x14ac:dyDescent="0.2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 x14ac:dyDescent="0.2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 x14ac:dyDescent="0.2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 x14ac:dyDescent="0.2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 x14ac:dyDescent="0.2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 x14ac:dyDescent="0.2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 x14ac:dyDescent="0.2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 x14ac:dyDescent="0.2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 x14ac:dyDescent="0.2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 x14ac:dyDescent="0.2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 x14ac:dyDescent="0.2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 x14ac:dyDescent="0.2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 x14ac:dyDescent="0.2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 x14ac:dyDescent="0.2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 x14ac:dyDescent="0.2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 x14ac:dyDescent="0.2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 x14ac:dyDescent="0.2">
      <c r="A632" s="2">
        <v>72518</v>
      </c>
      <c r="B632" s="3" t="s">
        <v>116</v>
      </c>
      <c r="C632" s="4" t="s">
        <v>115</v>
      </c>
      <c r="D632" s="2" t="s">
        <v>30</v>
      </c>
      <c r="E632" s="12">
        <v>2550</v>
      </c>
      <c r="F632" s="12">
        <v>4900</v>
      </c>
      <c r="G632" s="12">
        <v>4900</v>
      </c>
      <c r="H632" s="2" t="s">
        <v>56</v>
      </c>
      <c r="I632" s="2" t="s">
        <v>83</v>
      </c>
      <c r="J632" s="4" t="s">
        <v>52</v>
      </c>
      <c r="K632" s="5" t="s">
        <v>243</v>
      </c>
      <c r="L632" s="6">
        <v>43301</v>
      </c>
      <c r="M632" s="6">
        <v>43312</v>
      </c>
    </row>
    <row r="633" spans="1:13" x14ac:dyDescent="0.2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 x14ac:dyDescent="0.2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 x14ac:dyDescent="0.2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 x14ac:dyDescent="0.2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 x14ac:dyDescent="0.2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 x14ac:dyDescent="0.2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 x14ac:dyDescent="0.2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 x14ac:dyDescent="0.2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 x14ac:dyDescent="0.2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 x14ac:dyDescent="0.2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 x14ac:dyDescent="0.2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 x14ac:dyDescent="0.2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 x14ac:dyDescent="0.2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 x14ac:dyDescent="0.2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 x14ac:dyDescent="0.2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 x14ac:dyDescent="0.2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 x14ac:dyDescent="0.2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 x14ac:dyDescent="0.2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 x14ac:dyDescent="0.2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 x14ac:dyDescent="0.2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 x14ac:dyDescent="0.2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 x14ac:dyDescent="0.2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 x14ac:dyDescent="0.2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 x14ac:dyDescent="0.2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 x14ac:dyDescent="0.2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 x14ac:dyDescent="0.2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 x14ac:dyDescent="0.2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 x14ac:dyDescent="0.2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 x14ac:dyDescent="0.2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 x14ac:dyDescent="0.2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 x14ac:dyDescent="0.2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 x14ac:dyDescent="0.2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 x14ac:dyDescent="0.2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 x14ac:dyDescent="0.2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 x14ac:dyDescent="0.2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 x14ac:dyDescent="0.2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 x14ac:dyDescent="0.2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 x14ac:dyDescent="0.2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 x14ac:dyDescent="0.2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 x14ac:dyDescent="0.2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 x14ac:dyDescent="0.2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 x14ac:dyDescent="0.2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 x14ac:dyDescent="0.2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 x14ac:dyDescent="0.2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 x14ac:dyDescent="0.2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 x14ac:dyDescent="0.2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 x14ac:dyDescent="0.2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 x14ac:dyDescent="0.2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 x14ac:dyDescent="0.2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 x14ac:dyDescent="0.2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 x14ac:dyDescent="0.2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 x14ac:dyDescent="0.2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 x14ac:dyDescent="0.2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 x14ac:dyDescent="0.2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 x14ac:dyDescent="0.2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 x14ac:dyDescent="0.2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 x14ac:dyDescent="0.2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 x14ac:dyDescent="0.2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 x14ac:dyDescent="0.2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 x14ac:dyDescent="0.2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 x14ac:dyDescent="0.2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 x14ac:dyDescent="0.2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 x14ac:dyDescent="0.2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 x14ac:dyDescent="0.2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 x14ac:dyDescent="0.2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 x14ac:dyDescent="0.2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 x14ac:dyDescent="0.2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 x14ac:dyDescent="0.2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 x14ac:dyDescent="0.2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 x14ac:dyDescent="0.2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 x14ac:dyDescent="0.2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 x14ac:dyDescent="0.2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 x14ac:dyDescent="0.2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 x14ac:dyDescent="0.2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 x14ac:dyDescent="0.2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 x14ac:dyDescent="0.2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 x14ac:dyDescent="0.2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 x14ac:dyDescent="0.2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 x14ac:dyDescent="0.2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 x14ac:dyDescent="0.2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 x14ac:dyDescent="0.2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 x14ac:dyDescent="0.2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 x14ac:dyDescent="0.2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 x14ac:dyDescent="0.2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 x14ac:dyDescent="0.2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 x14ac:dyDescent="0.2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 x14ac:dyDescent="0.2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 x14ac:dyDescent="0.2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 x14ac:dyDescent="0.2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 x14ac:dyDescent="0.2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 x14ac:dyDescent="0.2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 x14ac:dyDescent="0.2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 x14ac:dyDescent="0.2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 x14ac:dyDescent="0.2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 x14ac:dyDescent="0.2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 x14ac:dyDescent="0.2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 x14ac:dyDescent="0.2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 x14ac:dyDescent="0.2">
      <c r="A730" s="2">
        <v>72518</v>
      </c>
      <c r="B730" s="3" t="s">
        <v>116</v>
      </c>
      <c r="C730" s="4" t="s">
        <v>115</v>
      </c>
      <c r="D730" s="2" t="s">
        <v>97</v>
      </c>
      <c r="E730" s="12">
        <v>2800</v>
      </c>
      <c r="F730" s="12">
        <v>4900</v>
      </c>
      <c r="G730" s="12">
        <v>4900</v>
      </c>
      <c r="H730" s="2" t="s">
        <v>96</v>
      </c>
      <c r="I730" s="2" t="s">
        <v>83</v>
      </c>
      <c r="J730" s="4" t="s">
        <v>95</v>
      </c>
      <c r="K730" s="5">
        <v>45</v>
      </c>
      <c r="L730" s="6">
        <v>43313</v>
      </c>
      <c r="M730" s="6">
        <v>43326</v>
      </c>
    </row>
    <row r="731" spans="1:13" x14ac:dyDescent="0.2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 x14ac:dyDescent="0.2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 x14ac:dyDescent="0.2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 x14ac:dyDescent="0.2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 x14ac:dyDescent="0.2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 x14ac:dyDescent="0.2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 x14ac:dyDescent="0.2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 x14ac:dyDescent="0.2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 x14ac:dyDescent="0.2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 x14ac:dyDescent="0.2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 x14ac:dyDescent="0.2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 x14ac:dyDescent="0.2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 x14ac:dyDescent="0.2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 x14ac:dyDescent="0.2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 x14ac:dyDescent="0.2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 x14ac:dyDescent="0.2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 x14ac:dyDescent="0.2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 x14ac:dyDescent="0.2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 x14ac:dyDescent="0.2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 x14ac:dyDescent="0.2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 x14ac:dyDescent="0.2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 x14ac:dyDescent="0.2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 x14ac:dyDescent="0.2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 x14ac:dyDescent="0.2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 x14ac:dyDescent="0.2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 x14ac:dyDescent="0.2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 x14ac:dyDescent="0.2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 x14ac:dyDescent="0.2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 x14ac:dyDescent="0.2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 x14ac:dyDescent="0.2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 x14ac:dyDescent="0.2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 x14ac:dyDescent="0.2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 x14ac:dyDescent="0.2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 x14ac:dyDescent="0.2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 x14ac:dyDescent="0.2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 x14ac:dyDescent="0.2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 x14ac:dyDescent="0.2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 x14ac:dyDescent="0.2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 x14ac:dyDescent="0.2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 x14ac:dyDescent="0.2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 x14ac:dyDescent="0.2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 x14ac:dyDescent="0.2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 x14ac:dyDescent="0.2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 x14ac:dyDescent="0.2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 x14ac:dyDescent="0.2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 x14ac:dyDescent="0.2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 x14ac:dyDescent="0.2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 x14ac:dyDescent="0.2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 x14ac:dyDescent="0.2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 x14ac:dyDescent="0.2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 x14ac:dyDescent="0.2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 x14ac:dyDescent="0.2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 x14ac:dyDescent="0.2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 x14ac:dyDescent="0.2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 x14ac:dyDescent="0.2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 x14ac:dyDescent="0.2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 x14ac:dyDescent="0.2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 x14ac:dyDescent="0.2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 x14ac:dyDescent="0.2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 x14ac:dyDescent="0.2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 x14ac:dyDescent="0.2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 x14ac:dyDescent="0.2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 x14ac:dyDescent="0.2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 x14ac:dyDescent="0.2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 x14ac:dyDescent="0.2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 x14ac:dyDescent="0.2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 x14ac:dyDescent="0.2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 x14ac:dyDescent="0.2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 x14ac:dyDescent="0.2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 x14ac:dyDescent="0.2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 x14ac:dyDescent="0.2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 x14ac:dyDescent="0.2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 x14ac:dyDescent="0.2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 x14ac:dyDescent="0.2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 x14ac:dyDescent="0.2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 x14ac:dyDescent="0.2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 x14ac:dyDescent="0.2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 x14ac:dyDescent="0.2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 x14ac:dyDescent="0.2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 x14ac:dyDescent="0.2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 x14ac:dyDescent="0.2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 x14ac:dyDescent="0.2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 x14ac:dyDescent="0.2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 x14ac:dyDescent="0.2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 x14ac:dyDescent="0.2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 x14ac:dyDescent="0.2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 x14ac:dyDescent="0.2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 x14ac:dyDescent="0.2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 x14ac:dyDescent="0.2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 x14ac:dyDescent="0.2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 x14ac:dyDescent="0.2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 x14ac:dyDescent="0.2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 x14ac:dyDescent="0.2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 x14ac:dyDescent="0.2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 x14ac:dyDescent="0.2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 x14ac:dyDescent="0.2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 x14ac:dyDescent="0.2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 x14ac:dyDescent="0.2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 x14ac:dyDescent="0.2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 x14ac:dyDescent="0.2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 x14ac:dyDescent="0.2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 x14ac:dyDescent="0.2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 x14ac:dyDescent="0.2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 x14ac:dyDescent="0.2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 x14ac:dyDescent="0.2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 x14ac:dyDescent="0.2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 x14ac:dyDescent="0.2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 x14ac:dyDescent="0.2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 x14ac:dyDescent="0.2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 x14ac:dyDescent="0.2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 x14ac:dyDescent="0.2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 x14ac:dyDescent="0.2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 x14ac:dyDescent="0.2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 x14ac:dyDescent="0.2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 x14ac:dyDescent="0.2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 x14ac:dyDescent="0.2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 x14ac:dyDescent="0.2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 x14ac:dyDescent="0.2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 x14ac:dyDescent="0.2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 x14ac:dyDescent="0.2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 x14ac:dyDescent="0.2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 x14ac:dyDescent="0.2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 x14ac:dyDescent="0.2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 x14ac:dyDescent="0.2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 x14ac:dyDescent="0.2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 x14ac:dyDescent="0.2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 x14ac:dyDescent="0.2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 x14ac:dyDescent="0.2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 x14ac:dyDescent="0.2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 x14ac:dyDescent="0.2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 x14ac:dyDescent="0.2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 x14ac:dyDescent="0.2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 x14ac:dyDescent="0.2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 x14ac:dyDescent="0.2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 x14ac:dyDescent="0.2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 x14ac:dyDescent="0.2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 x14ac:dyDescent="0.2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 x14ac:dyDescent="0.2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 x14ac:dyDescent="0.2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 x14ac:dyDescent="0.2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 x14ac:dyDescent="0.2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 x14ac:dyDescent="0.2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 x14ac:dyDescent="0.2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 x14ac:dyDescent="0.2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 x14ac:dyDescent="0.2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 x14ac:dyDescent="0.2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 x14ac:dyDescent="0.2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 x14ac:dyDescent="0.2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 x14ac:dyDescent="0.2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 x14ac:dyDescent="0.2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 x14ac:dyDescent="0.2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 x14ac:dyDescent="0.2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 x14ac:dyDescent="0.2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 x14ac:dyDescent="0.2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 x14ac:dyDescent="0.2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 x14ac:dyDescent="0.2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 x14ac:dyDescent="0.2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 x14ac:dyDescent="0.2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 x14ac:dyDescent="0.2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 x14ac:dyDescent="0.2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 x14ac:dyDescent="0.2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 x14ac:dyDescent="0.2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 x14ac:dyDescent="0.2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 x14ac:dyDescent="0.2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 x14ac:dyDescent="0.2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 x14ac:dyDescent="0.2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 x14ac:dyDescent="0.2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 x14ac:dyDescent="0.2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 x14ac:dyDescent="0.2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 x14ac:dyDescent="0.2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 x14ac:dyDescent="0.2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 x14ac:dyDescent="0.2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 x14ac:dyDescent="0.2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 x14ac:dyDescent="0.2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 x14ac:dyDescent="0.2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 x14ac:dyDescent="0.2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 x14ac:dyDescent="0.2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 x14ac:dyDescent="0.2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 x14ac:dyDescent="0.2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 x14ac:dyDescent="0.2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 x14ac:dyDescent="0.2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 x14ac:dyDescent="0.2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 x14ac:dyDescent="0.2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 x14ac:dyDescent="0.2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 x14ac:dyDescent="0.2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 x14ac:dyDescent="0.2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 x14ac:dyDescent="0.2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 x14ac:dyDescent="0.2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 x14ac:dyDescent="0.2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 x14ac:dyDescent="0.2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 x14ac:dyDescent="0.2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 x14ac:dyDescent="0.2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 x14ac:dyDescent="0.2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 x14ac:dyDescent="0.2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 x14ac:dyDescent="0.2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 x14ac:dyDescent="0.2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 x14ac:dyDescent="0.2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 x14ac:dyDescent="0.2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 x14ac:dyDescent="0.2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 x14ac:dyDescent="0.2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 x14ac:dyDescent="0.2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 x14ac:dyDescent="0.2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 x14ac:dyDescent="0.2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 x14ac:dyDescent="0.2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 x14ac:dyDescent="0.2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 x14ac:dyDescent="0.2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 x14ac:dyDescent="0.2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 x14ac:dyDescent="0.2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 x14ac:dyDescent="0.2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 x14ac:dyDescent="0.2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 x14ac:dyDescent="0.2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 x14ac:dyDescent="0.2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 x14ac:dyDescent="0.2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 x14ac:dyDescent="0.2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 x14ac:dyDescent="0.2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 x14ac:dyDescent="0.2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 x14ac:dyDescent="0.2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 x14ac:dyDescent="0.2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 x14ac:dyDescent="0.2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 x14ac:dyDescent="0.2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 x14ac:dyDescent="0.2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 x14ac:dyDescent="0.2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 x14ac:dyDescent="0.2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 x14ac:dyDescent="0.2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 x14ac:dyDescent="0.2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 x14ac:dyDescent="0.2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 x14ac:dyDescent="0.2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 x14ac:dyDescent="0.2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 x14ac:dyDescent="0.2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 x14ac:dyDescent="0.2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 x14ac:dyDescent="0.2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 x14ac:dyDescent="0.2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 x14ac:dyDescent="0.2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 x14ac:dyDescent="0.2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 x14ac:dyDescent="0.2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 x14ac:dyDescent="0.2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 x14ac:dyDescent="0.2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 x14ac:dyDescent="0.2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 x14ac:dyDescent="0.2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 x14ac:dyDescent="0.2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 x14ac:dyDescent="0.2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 x14ac:dyDescent="0.2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 x14ac:dyDescent="0.2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 x14ac:dyDescent="0.2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 x14ac:dyDescent="0.2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 x14ac:dyDescent="0.2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 x14ac:dyDescent="0.2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 x14ac:dyDescent="0.2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 x14ac:dyDescent="0.2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 x14ac:dyDescent="0.2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 x14ac:dyDescent="0.2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 x14ac:dyDescent="0.2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 x14ac:dyDescent="0.2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 x14ac:dyDescent="0.2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 x14ac:dyDescent="0.2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 x14ac:dyDescent="0.2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 x14ac:dyDescent="0.2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 x14ac:dyDescent="0.2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 x14ac:dyDescent="0.2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 x14ac:dyDescent="0.2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 x14ac:dyDescent="0.2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 x14ac:dyDescent="0.2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 x14ac:dyDescent="0.2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 x14ac:dyDescent="0.2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 x14ac:dyDescent="0.2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 x14ac:dyDescent="0.2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 x14ac:dyDescent="0.2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 x14ac:dyDescent="0.2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 x14ac:dyDescent="0.2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 x14ac:dyDescent="0.2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 x14ac:dyDescent="0.2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 x14ac:dyDescent="0.2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 x14ac:dyDescent="0.2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 x14ac:dyDescent="0.2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 x14ac:dyDescent="0.2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 x14ac:dyDescent="0.2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 x14ac:dyDescent="0.2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 x14ac:dyDescent="0.2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 x14ac:dyDescent="0.2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 x14ac:dyDescent="0.2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 x14ac:dyDescent="0.2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 x14ac:dyDescent="0.2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 x14ac:dyDescent="0.2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 x14ac:dyDescent="0.2">
      <c r="A1014" s="2">
        <v>80118</v>
      </c>
      <c r="B1014" s="3" t="s">
        <v>116</v>
      </c>
      <c r="C1014" s="4" t="s">
        <v>115</v>
      </c>
      <c r="D1014" s="2" t="s">
        <v>18</v>
      </c>
      <c r="E1014" s="12">
        <v>2910</v>
      </c>
      <c r="F1014" s="12">
        <v>5320</v>
      </c>
      <c r="G1014" s="12">
        <v>5320</v>
      </c>
      <c r="H1014" s="2" t="s">
        <v>56</v>
      </c>
      <c r="I1014" s="2" t="s">
        <v>1</v>
      </c>
      <c r="J1014" s="4" t="s">
        <v>55</v>
      </c>
      <c r="K1014" s="5" t="s">
        <v>119</v>
      </c>
      <c r="L1014" s="6">
        <v>43318</v>
      </c>
      <c r="M1014" s="6">
        <v>43331</v>
      </c>
    </row>
    <row r="1015" spans="1:13" x14ac:dyDescent="0.2">
      <c r="A1015" s="2">
        <v>80118</v>
      </c>
      <c r="B1015" s="3" t="s">
        <v>116</v>
      </c>
      <c r="C1015" s="4" t="s">
        <v>115</v>
      </c>
      <c r="D1015" s="2" t="s">
        <v>3</v>
      </c>
      <c r="E1015" s="12">
        <v>2910</v>
      </c>
      <c r="F1015" s="12">
        <v>5320</v>
      </c>
      <c r="G1015" s="12">
        <v>5320</v>
      </c>
      <c r="H1015" s="2" t="s">
        <v>56</v>
      </c>
      <c r="I1015" s="2" t="s">
        <v>1</v>
      </c>
      <c r="J1015" s="4" t="s">
        <v>55</v>
      </c>
      <c r="K1015" s="5" t="s">
        <v>118</v>
      </c>
      <c r="L1015" s="6">
        <v>43313</v>
      </c>
      <c r="M1015" s="6">
        <v>43317</v>
      </c>
    </row>
    <row r="1016" spans="1:13" x14ac:dyDescent="0.2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 x14ac:dyDescent="0.2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 x14ac:dyDescent="0.2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 x14ac:dyDescent="0.2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 x14ac:dyDescent="0.2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 x14ac:dyDescent="0.2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 x14ac:dyDescent="0.2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 x14ac:dyDescent="0.2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 x14ac:dyDescent="0.2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 x14ac:dyDescent="0.2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 x14ac:dyDescent="0.2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 x14ac:dyDescent="0.2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 x14ac:dyDescent="0.2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 x14ac:dyDescent="0.2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 x14ac:dyDescent="0.2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 x14ac:dyDescent="0.2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 x14ac:dyDescent="0.2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 x14ac:dyDescent="0.2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 x14ac:dyDescent="0.2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 x14ac:dyDescent="0.2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 x14ac:dyDescent="0.2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 x14ac:dyDescent="0.2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 x14ac:dyDescent="0.2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 x14ac:dyDescent="0.2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 x14ac:dyDescent="0.2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 x14ac:dyDescent="0.2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 x14ac:dyDescent="0.2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 x14ac:dyDescent="0.2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 x14ac:dyDescent="0.2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 x14ac:dyDescent="0.2">
      <c r="A1045" s="2">
        <v>80118</v>
      </c>
      <c r="B1045" s="3" t="s">
        <v>116</v>
      </c>
      <c r="C1045" s="4" t="s">
        <v>115</v>
      </c>
      <c r="D1045" s="2" t="s">
        <v>30</v>
      </c>
      <c r="E1045" s="12">
        <v>2550</v>
      </c>
      <c r="F1045" s="12">
        <v>4900</v>
      </c>
      <c r="G1045" s="12">
        <v>4900</v>
      </c>
      <c r="H1045" s="2" t="s">
        <v>56</v>
      </c>
      <c r="I1045" s="2" t="s">
        <v>83</v>
      </c>
      <c r="J1045" s="4" t="s">
        <v>52</v>
      </c>
      <c r="K1045" s="5" t="s">
        <v>243</v>
      </c>
      <c r="L1045" s="6">
        <v>43301</v>
      </c>
      <c r="M1045" s="6">
        <v>43312</v>
      </c>
    </row>
    <row r="1046" spans="1:13" x14ac:dyDescent="0.2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 x14ac:dyDescent="0.2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 x14ac:dyDescent="0.2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 x14ac:dyDescent="0.2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 x14ac:dyDescent="0.2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 x14ac:dyDescent="0.2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 x14ac:dyDescent="0.2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 x14ac:dyDescent="0.2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 x14ac:dyDescent="0.2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 x14ac:dyDescent="0.2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 x14ac:dyDescent="0.2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 x14ac:dyDescent="0.2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 x14ac:dyDescent="0.2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 x14ac:dyDescent="0.2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 x14ac:dyDescent="0.2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 x14ac:dyDescent="0.2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 x14ac:dyDescent="0.2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 x14ac:dyDescent="0.2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 x14ac:dyDescent="0.2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 x14ac:dyDescent="0.2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 x14ac:dyDescent="0.2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 x14ac:dyDescent="0.2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 x14ac:dyDescent="0.2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 x14ac:dyDescent="0.2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 x14ac:dyDescent="0.2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 x14ac:dyDescent="0.2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 x14ac:dyDescent="0.2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 x14ac:dyDescent="0.2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 x14ac:dyDescent="0.2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 x14ac:dyDescent="0.2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 x14ac:dyDescent="0.2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 x14ac:dyDescent="0.2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 x14ac:dyDescent="0.2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 x14ac:dyDescent="0.2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 x14ac:dyDescent="0.2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 x14ac:dyDescent="0.2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 x14ac:dyDescent="0.2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 x14ac:dyDescent="0.2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 x14ac:dyDescent="0.2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 x14ac:dyDescent="0.2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 x14ac:dyDescent="0.2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 x14ac:dyDescent="0.2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 x14ac:dyDescent="0.2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 x14ac:dyDescent="0.2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 x14ac:dyDescent="0.2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 x14ac:dyDescent="0.2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 x14ac:dyDescent="0.2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 x14ac:dyDescent="0.2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 x14ac:dyDescent="0.2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 x14ac:dyDescent="0.2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 x14ac:dyDescent="0.2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 x14ac:dyDescent="0.2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 x14ac:dyDescent="0.2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 x14ac:dyDescent="0.2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 x14ac:dyDescent="0.2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 x14ac:dyDescent="0.2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 x14ac:dyDescent="0.2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 x14ac:dyDescent="0.2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 x14ac:dyDescent="0.2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 x14ac:dyDescent="0.2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 x14ac:dyDescent="0.2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 x14ac:dyDescent="0.2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 x14ac:dyDescent="0.2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 x14ac:dyDescent="0.2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 x14ac:dyDescent="0.2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 x14ac:dyDescent="0.2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 x14ac:dyDescent="0.2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 x14ac:dyDescent="0.2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 x14ac:dyDescent="0.2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 x14ac:dyDescent="0.2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 x14ac:dyDescent="0.2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 x14ac:dyDescent="0.2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 x14ac:dyDescent="0.2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 x14ac:dyDescent="0.2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 x14ac:dyDescent="0.2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 x14ac:dyDescent="0.2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 x14ac:dyDescent="0.2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 x14ac:dyDescent="0.2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 x14ac:dyDescent="0.2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 x14ac:dyDescent="0.2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 x14ac:dyDescent="0.2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 x14ac:dyDescent="0.2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 x14ac:dyDescent="0.2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 x14ac:dyDescent="0.2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 x14ac:dyDescent="0.2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 x14ac:dyDescent="0.2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 x14ac:dyDescent="0.2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 x14ac:dyDescent="0.2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 x14ac:dyDescent="0.2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 x14ac:dyDescent="0.2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 x14ac:dyDescent="0.2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 x14ac:dyDescent="0.2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 x14ac:dyDescent="0.2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 x14ac:dyDescent="0.2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 x14ac:dyDescent="0.2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 x14ac:dyDescent="0.2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 x14ac:dyDescent="0.2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 x14ac:dyDescent="0.2">
      <c r="A1143" s="2">
        <v>80118</v>
      </c>
      <c r="B1143" s="3" t="s">
        <v>116</v>
      </c>
      <c r="C1143" s="4" t="s">
        <v>115</v>
      </c>
      <c r="D1143" s="2" t="s">
        <v>97</v>
      </c>
      <c r="E1143" s="12">
        <v>2800</v>
      </c>
      <c r="F1143" s="12">
        <v>4900</v>
      </c>
      <c r="G1143" s="12">
        <v>4900</v>
      </c>
      <c r="H1143" s="2" t="s">
        <v>96</v>
      </c>
      <c r="I1143" s="2" t="s">
        <v>83</v>
      </c>
      <c r="J1143" s="4" t="s">
        <v>95</v>
      </c>
      <c r="K1143" s="5">
        <v>45</v>
      </c>
      <c r="L1143" s="6">
        <v>43313</v>
      </c>
      <c r="M1143" s="6">
        <v>43326</v>
      </c>
    </row>
    <row r="1144" spans="1:13" x14ac:dyDescent="0.2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 x14ac:dyDescent="0.2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 x14ac:dyDescent="0.2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 x14ac:dyDescent="0.2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 x14ac:dyDescent="0.2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 x14ac:dyDescent="0.2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 x14ac:dyDescent="0.2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 x14ac:dyDescent="0.2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 x14ac:dyDescent="0.2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 x14ac:dyDescent="0.2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 x14ac:dyDescent="0.2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 x14ac:dyDescent="0.2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 x14ac:dyDescent="0.2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 x14ac:dyDescent="0.2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 x14ac:dyDescent="0.2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 x14ac:dyDescent="0.2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 x14ac:dyDescent="0.2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 x14ac:dyDescent="0.2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 x14ac:dyDescent="0.2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 x14ac:dyDescent="0.2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 x14ac:dyDescent="0.2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 x14ac:dyDescent="0.2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 x14ac:dyDescent="0.2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 x14ac:dyDescent="0.2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 x14ac:dyDescent="0.2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 x14ac:dyDescent="0.2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 x14ac:dyDescent="0.2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 x14ac:dyDescent="0.2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 x14ac:dyDescent="0.2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 x14ac:dyDescent="0.2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 x14ac:dyDescent="0.2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 x14ac:dyDescent="0.2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 x14ac:dyDescent="0.2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 x14ac:dyDescent="0.2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 x14ac:dyDescent="0.2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 x14ac:dyDescent="0.2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 x14ac:dyDescent="0.2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 x14ac:dyDescent="0.2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 x14ac:dyDescent="0.2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 x14ac:dyDescent="0.2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 x14ac:dyDescent="0.2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 x14ac:dyDescent="0.2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 x14ac:dyDescent="0.2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 x14ac:dyDescent="0.2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 x14ac:dyDescent="0.2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 x14ac:dyDescent="0.2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 x14ac:dyDescent="0.2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 x14ac:dyDescent="0.2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 x14ac:dyDescent="0.2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 x14ac:dyDescent="0.2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 x14ac:dyDescent="0.2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 x14ac:dyDescent="0.2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 x14ac:dyDescent="0.2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 x14ac:dyDescent="0.2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 x14ac:dyDescent="0.2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 x14ac:dyDescent="0.2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 x14ac:dyDescent="0.2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 x14ac:dyDescent="0.2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 x14ac:dyDescent="0.2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 x14ac:dyDescent="0.2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 x14ac:dyDescent="0.2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 x14ac:dyDescent="0.2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 x14ac:dyDescent="0.2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 x14ac:dyDescent="0.2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 x14ac:dyDescent="0.2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 x14ac:dyDescent="0.2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 x14ac:dyDescent="0.2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 x14ac:dyDescent="0.2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 x14ac:dyDescent="0.2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 x14ac:dyDescent="0.2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 x14ac:dyDescent="0.2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 x14ac:dyDescent="0.2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 x14ac:dyDescent="0.2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 x14ac:dyDescent="0.2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 x14ac:dyDescent="0.2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 x14ac:dyDescent="0.2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 x14ac:dyDescent="0.2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 x14ac:dyDescent="0.2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 x14ac:dyDescent="0.2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 x14ac:dyDescent="0.2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 x14ac:dyDescent="0.2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 x14ac:dyDescent="0.2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 x14ac:dyDescent="0.2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 x14ac:dyDescent="0.2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 x14ac:dyDescent="0.2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 x14ac:dyDescent="0.2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 x14ac:dyDescent="0.2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 x14ac:dyDescent="0.2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 x14ac:dyDescent="0.2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 x14ac:dyDescent="0.2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 x14ac:dyDescent="0.2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 x14ac:dyDescent="0.2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 x14ac:dyDescent="0.2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 x14ac:dyDescent="0.2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 x14ac:dyDescent="0.2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 x14ac:dyDescent="0.2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 x14ac:dyDescent="0.2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 x14ac:dyDescent="0.2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 x14ac:dyDescent="0.2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 x14ac:dyDescent="0.2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 x14ac:dyDescent="0.2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 x14ac:dyDescent="0.2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 x14ac:dyDescent="0.2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 x14ac:dyDescent="0.2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 x14ac:dyDescent="0.2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 x14ac:dyDescent="0.2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 x14ac:dyDescent="0.2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 x14ac:dyDescent="0.2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 x14ac:dyDescent="0.2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 x14ac:dyDescent="0.2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 x14ac:dyDescent="0.2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 x14ac:dyDescent="0.2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 x14ac:dyDescent="0.2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 x14ac:dyDescent="0.2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 x14ac:dyDescent="0.2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 x14ac:dyDescent="0.2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 x14ac:dyDescent="0.2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 x14ac:dyDescent="0.2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 x14ac:dyDescent="0.2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 x14ac:dyDescent="0.2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 x14ac:dyDescent="0.2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 x14ac:dyDescent="0.2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 x14ac:dyDescent="0.2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 x14ac:dyDescent="0.2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 x14ac:dyDescent="0.2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 x14ac:dyDescent="0.2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 x14ac:dyDescent="0.2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 x14ac:dyDescent="0.2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 x14ac:dyDescent="0.2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 x14ac:dyDescent="0.2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 x14ac:dyDescent="0.2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 x14ac:dyDescent="0.2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 x14ac:dyDescent="0.2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 x14ac:dyDescent="0.2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 x14ac:dyDescent="0.2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 x14ac:dyDescent="0.2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 x14ac:dyDescent="0.2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 x14ac:dyDescent="0.2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 x14ac:dyDescent="0.2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 x14ac:dyDescent="0.2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 x14ac:dyDescent="0.2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 x14ac:dyDescent="0.2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 x14ac:dyDescent="0.2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 x14ac:dyDescent="0.2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 x14ac:dyDescent="0.2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 x14ac:dyDescent="0.2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 x14ac:dyDescent="0.2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 x14ac:dyDescent="0.2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 x14ac:dyDescent="0.2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 x14ac:dyDescent="0.2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 x14ac:dyDescent="0.2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 x14ac:dyDescent="0.2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 x14ac:dyDescent="0.2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 x14ac:dyDescent="0.2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 x14ac:dyDescent="0.2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 x14ac:dyDescent="0.2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 x14ac:dyDescent="0.2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 x14ac:dyDescent="0.2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 x14ac:dyDescent="0.2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 x14ac:dyDescent="0.2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 x14ac:dyDescent="0.2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 x14ac:dyDescent="0.2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 x14ac:dyDescent="0.2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 x14ac:dyDescent="0.2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 x14ac:dyDescent="0.2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 x14ac:dyDescent="0.2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 x14ac:dyDescent="0.2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 x14ac:dyDescent="0.2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 x14ac:dyDescent="0.2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 x14ac:dyDescent="0.2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 x14ac:dyDescent="0.2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 x14ac:dyDescent="0.2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 x14ac:dyDescent="0.2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 x14ac:dyDescent="0.2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 x14ac:dyDescent="0.2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 x14ac:dyDescent="0.2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 x14ac:dyDescent="0.2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 x14ac:dyDescent="0.2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 x14ac:dyDescent="0.2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 x14ac:dyDescent="0.2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 x14ac:dyDescent="0.2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 x14ac:dyDescent="0.2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 x14ac:dyDescent="0.2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 x14ac:dyDescent="0.2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 x14ac:dyDescent="0.2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 x14ac:dyDescent="0.2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 x14ac:dyDescent="0.2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 x14ac:dyDescent="0.2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 x14ac:dyDescent="0.2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 x14ac:dyDescent="0.2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 x14ac:dyDescent="0.2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 x14ac:dyDescent="0.2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 x14ac:dyDescent="0.2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 x14ac:dyDescent="0.2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 x14ac:dyDescent="0.2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 x14ac:dyDescent="0.2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 x14ac:dyDescent="0.2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 x14ac:dyDescent="0.2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 x14ac:dyDescent="0.2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 x14ac:dyDescent="0.2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 x14ac:dyDescent="0.2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 x14ac:dyDescent="0.2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 x14ac:dyDescent="0.2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 x14ac:dyDescent="0.2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 x14ac:dyDescent="0.2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 x14ac:dyDescent="0.2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 x14ac:dyDescent="0.2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 x14ac:dyDescent="0.2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 x14ac:dyDescent="0.2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 x14ac:dyDescent="0.2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 x14ac:dyDescent="0.2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 x14ac:dyDescent="0.2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 x14ac:dyDescent="0.2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 x14ac:dyDescent="0.2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 x14ac:dyDescent="0.2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 x14ac:dyDescent="0.2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 x14ac:dyDescent="0.2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 x14ac:dyDescent="0.2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 x14ac:dyDescent="0.2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 x14ac:dyDescent="0.2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 x14ac:dyDescent="0.2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 x14ac:dyDescent="0.2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 x14ac:dyDescent="0.2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 x14ac:dyDescent="0.2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 x14ac:dyDescent="0.2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 x14ac:dyDescent="0.2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 x14ac:dyDescent="0.2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 x14ac:dyDescent="0.2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 x14ac:dyDescent="0.2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 x14ac:dyDescent="0.2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 x14ac:dyDescent="0.2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 x14ac:dyDescent="0.2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 x14ac:dyDescent="0.2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 x14ac:dyDescent="0.2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 x14ac:dyDescent="0.2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 x14ac:dyDescent="0.2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 x14ac:dyDescent="0.2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 x14ac:dyDescent="0.2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 x14ac:dyDescent="0.2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 x14ac:dyDescent="0.2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 x14ac:dyDescent="0.2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 x14ac:dyDescent="0.2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 x14ac:dyDescent="0.2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 x14ac:dyDescent="0.2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 x14ac:dyDescent="0.2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 x14ac:dyDescent="0.2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 x14ac:dyDescent="0.2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 x14ac:dyDescent="0.2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 x14ac:dyDescent="0.2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 x14ac:dyDescent="0.2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 x14ac:dyDescent="0.2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 x14ac:dyDescent="0.2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 x14ac:dyDescent="0.2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 x14ac:dyDescent="0.2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 x14ac:dyDescent="0.2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 x14ac:dyDescent="0.2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 x14ac:dyDescent="0.2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 x14ac:dyDescent="0.2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 x14ac:dyDescent="0.2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 x14ac:dyDescent="0.2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 x14ac:dyDescent="0.2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 x14ac:dyDescent="0.2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 x14ac:dyDescent="0.2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 x14ac:dyDescent="0.2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 x14ac:dyDescent="0.2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 x14ac:dyDescent="0.2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 x14ac:dyDescent="0.2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 x14ac:dyDescent="0.2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 x14ac:dyDescent="0.2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 x14ac:dyDescent="0.2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 x14ac:dyDescent="0.2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 x14ac:dyDescent="0.2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 x14ac:dyDescent="0.2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 x14ac:dyDescent="0.2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 x14ac:dyDescent="0.2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 x14ac:dyDescent="0.2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 x14ac:dyDescent="0.2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 x14ac:dyDescent="0.2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 x14ac:dyDescent="0.2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 x14ac:dyDescent="0.2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 x14ac:dyDescent="0.2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 x14ac:dyDescent="0.2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 x14ac:dyDescent="0.2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 x14ac:dyDescent="0.2">
      <c r="A1427" s="2">
        <v>80818</v>
      </c>
      <c r="B1427" s="3" t="s">
        <v>116</v>
      </c>
      <c r="C1427" s="4" t="s">
        <v>115</v>
      </c>
      <c r="D1427" s="2" t="s">
        <v>18</v>
      </c>
      <c r="E1427" s="12">
        <v>2810</v>
      </c>
      <c r="F1427" s="12">
        <v>5120</v>
      </c>
      <c r="G1427" s="12">
        <v>5120</v>
      </c>
      <c r="H1427" s="2" t="s">
        <v>56</v>
      </c>
      <c r="I1427" s="2" t="s">
        <v>1</v>
      </c>
      <c r="J1427" s="4" t="s">
        <v>55</v>
      </c>
      <c r="K1427" s="5" t="s">
        <v>119</v>
      </c>
      <c r="L1427" s="6">
        <v>43325</v>
      </c>
      <c r="M1427" s="6">
        <v>43331</v>
      </c>
    </row>
    <row r="1428" spans="1:13" x14ac:dyDescent="0.2">
      <c r="A1428" s="2">
        <v>80818</v>
      </c>
      <c r="B1428" s="3" t="s">
        <v>116</v>
      </c>
      <c r="C1428" s="4" t="s">
        <v>115</v>
      </c>
      <c r="D1428" s="2" t="s">
        <v>3</v>
      </c>
      <c r="E1428" s="12">
        <v>2810</v>
      </c>
      <c r="F1428" s="12">
        <v>5120</v>
      </c>
      <c r="G1428" s="12">
        <v>5120</v>
      </c>
      <c r="H1428" s="2" t="s">
        <v>56</v>
      </c>
      <c r="I1428" s="2" t="s">
        <v>1</v>
      </c>
      <c r="J1428" s="4" t="s">
        <v>55</v>
      </c>
      <c r="K1428" s="5" t="s">
        <v>118</v>
      </c>
      <c r="L1428" s="6">
        <v>43325</v>
      </c>
      <c r="M1428" s="6">
        <v>43331</v>
      </c>
    </row>
    <row r="1429" spans="1:13" x14ac:dyDescent="0.2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 x14ac:dyDescent="0.2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 x14ac:dyDescent="0.2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 x14ac:dyDescent="0.2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 x14ac:dyDescent="0.2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 x14ac:dyDescent="0.2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 x14ac:dyDescent="0.2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 x14ac:dyDescent="0.2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 x14ac:dyDescent="0.2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 x14ac:dyDescent="0.2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 x14ac:dyDescent="0.2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 x14ac:dyDescent="0.2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 x14ac:dyDescent="0.2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 x14ac:dyDescent="0.2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 x14ac:dyDescent="0.2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 x14ac:dyDescent="0.2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 x14ac:dyDescent="0.2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 x14ac:dyDescent="0.2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 x14ac:dyDescent="0.2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 x14ac:dyDescent="0.2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 x14ac:dyDescent="0.2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 x14ac:dyDescent="0.2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 x14ac:dyDescent="0.2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 x14ac:dyDescent="0.2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 x14ac:dyDescent="0.2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 x14ac:dyDescent="0.2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 x14ac:dyDescent="0.2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 x14ac:dyDescent="0.2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 x14ac:dyDescent="0.2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 x14ac:dyDescent="0.2">
      <c r="A1458" s="2">
        <v>80818</v>
      </c>
      <c r="B1458" s="3" t="s">
        <v>116</v>
      </c>
      <c r="C1458" s="4" t="s">
        <v>115</v>
      </c>
      <c r="D1458" s="2" t="s">
        <v>30</v>
      </c>
      <c r="E1458" s="12">
        <v>2550</v>
      </c>
      <c r="F1458" s="12">
        <v>4900</v>
      </c>
      <c r="G1458" s="12">
        <v>4900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6">
        <v>43318</v>
      </c>
      <c r="M1458" s="6">
        <v>43327</v>
      </c>
    </row>
    <row r="1459" spans="1:13" x14ac:dyDescent="0.2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 x14ac:dyDescent="0.2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 x14ac:dyDescent="0.2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 x14ac:dyDescent="0.2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 x14ac:dyDescent="0.2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 x14ac:dyDescent="0.2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 x14ac:dyDescent="0.2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 x14ac:dyDescent="0.2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 x14ac:dyDescent="0.2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 x14ac:dyDescent="0.2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 x14ac:dyDescent="0.2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 x14ac:dyDescent="0.2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 x14ac:dyDescent="0.2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 x14ac:dyDescent="0.2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 x14ac:dyDescent="0.2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 x14ac:dyDescent="0.2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 x14ac:dyDescent="0.2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 x14ac:dyDescent="0.2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 x14ac:dyDescent="0.2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 x14ac:dyDescent="0.2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 x14ac:dyDescent="0.2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 x14ac:dyDescent="0.2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 x14ac:dyDescent="0.2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 x14ac:dyDescent="0.2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 x14ac:dyDescent="0.2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 x14ac:dyDescent="0.2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 x14ac:dyDescent="0.2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 x14ac:dyDescent="0.2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 x14ac:dyDescent="0.2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 x14ac:dyDescent="0.2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 x14ac:dyDescent="0.2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 x14ac:dyDescent="0.2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 x14ac:dyDescent="0.2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 x14ac:dyDescent="0.2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 x14ac:dyDescent="0.2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 x14ac:dyDescent="0.2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 x14ac:dyDescent="0.2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 x14ac:dyDescent="0.2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 x14ac:dyDescent="0.2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 x14ac:dyDescent="0.2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 x14ac:dyDescent="0.2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 x14ac:dyDescent="0.2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 x14ac:dyDescent="0.2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 x14ac:dyDescent="0.2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 x14ac:dyDescent="0.2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 x14ac:dyDescent="0.2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 x14ac:dyDescent="0.2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 x14ac:dyDescent="0.2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 x14ac:dyDescent="0.2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 x14ac:dyDescent="0.2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 x14ac:dyDescent="0.2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 x14ac:dyDescent="0.2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 x14ac:dyDescent="0.2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 x14ac:dyDescent="0.2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 x14ac:dyDescent="0.2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 x14ac:dyDescent="0.2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 x14ac:dyDescent="0.2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 x14ac:dyDescent="0.2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 x14ac:dyDescent="0.2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 x14ac:dyDescent="0.2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 x14ac:dyDescent="0.2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 x14ac:dyDescent="0.2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 x14ac:dyDescent="0.2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 x14ac:dyDescent="0.2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 x14ac:dyDescent="0.2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 x14ac:dyDescent="0.2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 x14ac:dyDescent="0.2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 x14ac:dyDescent="0.2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 x14ac:dyDescent="0.2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 x14ac:dyDescent="0.2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 x14ac:dyDescent="0.2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 x14ac:dyDescent="0.2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 x14ac:dyDescent="0.2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 x14ac:dyDescent="0.2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 x14ac:dyDescent="0.2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 x14ac:dyDescent="0.2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 x14ac:dyDescent="0.2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 x14ac:dyDescent="0.2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 x14ac:dyDescent="0.2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 x14ac:dyDescent="0.2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 x14ac:dyDescent="0.2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 x14ac:dyDescent="0.2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 x14ac:dyDescent="0.2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 x14ac:dyDescent="0.2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 x14ac:dyDescent="0.2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 x14ac:dyDescent="0.2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 x14ac:dyDescent="0.2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 x14ac:dyDescent="0.2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 x14ac:dyDescent="0.2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 x14ac:dyDescent="0.2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 x14ac:dyDescent="0.2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 x14ac:dyDescent="0.2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 x14ac:dyDescent="0.2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 x14ac:dyDescent="0.2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 x14ac:dyDescent="0.2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 x14ac:dyDescent="0.2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 x14ac:dyDescent="0.2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 x14ac:dyDescent="0.2">
      <c r="A1556" s="2">
        <v>80818</v>
      </c>
      <c r="B1556" s="3" t="s">
        <v>116</v>
      </c>
      <c r="C1556" s="4" t="s">
        <v>115</v>
      </c>
      <c r="D1556" s="2" t="s">
        <v>97</v>
      </c>
      <c r="E1556" s="12">
        <v>2800</v>
      </c>
      <c r="F1556" s="12">
        <v>4900</v>
      </c>
      <c r="G1556" s="12">
        <v>4900</v>
      </c>
      <c r="H1556" s="2" t="s">
        <v>96</v>
      </c>
      <c r="I1556" s="2" t="s">
        <v>83</v>
      </c>
      <c r="J1556" s="4" t="s">
        <v>95</v>
      </c>
      <c r="K1556" s="5">
        <v>45</v>
      </c>
      <c r="L1556" s="6">
        <v>43313</v>
      </c>
      <c r="M1556" s="6">
        <v>43326</v>
      </c>
    </row>
    <row r="1557" spans="1:13" x14ac:dyDescent="0.2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 x14ac:dyDescent="0.2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 x14ac:dyDescent="0.2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 x14ac:dyDescent="0.2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 x14ac:dyDescent="0.2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 x14ac:dyDescent="0.2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 x14ac:dyDescent="0.2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 x14ac:dyDescent="0.2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 x14ac:dyDescent="0.2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 x14ac:dyDescent="0.2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 x14ac:dyDescent="0.2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 x14ac:dyDescent="0.2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 x14ac:dyDescent="0.2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 x14ac:dyDescent="0.2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 x14ac:dyDescent="0.2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 x14ac:dyDescent="0.2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 x14ac:dyDescent="0.2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 x14ac:dyDescent="0.2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 x14ac:dyDescent="0.2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 x14ac:dyDescent="0.2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 x14ac:dyDescent="0.2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 x14ac:dyDescent="0.2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 x14ac:dyDescent="0.2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 x14ac:dyDescent="0.2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 x14ac:dyDescent="0.2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 x14ac:dyDescent="0.2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 x14ac:dyDescent="0.2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 x14ac:dyDescent="0.2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 x14ac:dyDescent="0.2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 x14ac:dyDescent="0.2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 x14ac:dyDescent="0.2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 x14ac:dyDescent="0.2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 x14ac:dyDescent="0.2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 x14ac:dyDescent="0.2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 x14ac:dyDescent="0.2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 x14ac:dyDescent="0.2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 x14ac:dyDescent="0.2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 x14ac:dyDescent="0.2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 x14ac:dyDescent="0.2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 x14ac:dyDescent="0.2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 x14ac:dyDescent="0.2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 x14ac:dyDescent="0.2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 x14ac:dyDescent="0.2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 x14ac:dyDescent="0.2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 x14ac:dyDescent="0.2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 x14ac:dyDescent="0.2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 x14ac:dyDescent="0.2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 x14ac:dyDescent="0.2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 x14ac:dyDescent="0.2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 x14ac:dyDescent="0.2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 x14ac:dyDescent="0.2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 x14ac:dyDescent="0.2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 x14ac:dyDescent="0.2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 x14ac:dyDescent="0.2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 x14ac:dyDescent="0.2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 x14ac:dyDescent="0.2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 x14ac:dyDescent="0.2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 x14ac:dyDescent="0.2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 x14ac:dyDescent="0.2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 x14ac:dyDescent="0.2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 x14ac:dyDescent="0.2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 x14ac:dyDescent="0.2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 x14ac:dyDescent="0.2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 x14ac:dyDescent="0.2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 x14ac:dyDescent="0.2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 x14ac:dyDescent="0.2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 x14ac:dyDescent="0.2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 x14ac:dyDescent="0.2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 x14ac:dyDescent="0.2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 x14ac:dyDescent="0.2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 x14ac:dyDescent="0.2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 x14ac:dyDescent="0.2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 x14ac:dyDescent="0.2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 x14ac:dyDescent="0.2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 x14ac:dyDescent="0.2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 x14ac:dyDescent="0.2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 x14ac:dyDescent="0.2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 x14ac:dyDescent="0.2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 x14ac:dyDescent="0.2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 x14ac:dyDescent="0.2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 x14ac:dyDescent="0.2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 x14ac:dyDescent="0.2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 x14ac:dyDescent="0.2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 x14ac:dyDescent="0.2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 x14ac:dyDescent="0.2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 x14ac:dyDescent="0.2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 x14ac:dyDescent="0.2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 x14ac:dyDescent="0.2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 x14ac:dyDescent="0.2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 x14ac:dyDescent="0.2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 x14ac:dyDescent="0.2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 x14ac:dyDescent="0.2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 x14ac:dyDescent="0.2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 x14ac:dyDescent="0.2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 x14ac:dyDescent="0.2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 x14ac:dyDescent="0.2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 x14ac:dyDescent="0.2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 x14ac:dyDescent="0.2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 x14ac:dyDescent="0.2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 x14ac:dyDescent="0.2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 x14ac:dyDescent="0.2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 x14ac:dyDescent="0.2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 x14ac:dyDescent="0.2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 x14ac:dyDescent="0.2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 x14ac:dyDescent="0.2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 x14ac:dyDescent="0.2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 x14ac:dyDescent="0.2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 x14ac:dyDescent="0.2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 x14ac:dyDescent="0.2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 x14ac:dyDescent="0.2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 x14ac:dyDescent="0.2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 x14ac:dyDescent="0.2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 x14ac:dyDescent="0.2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 x14ac:dyDescent="0.2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 x14ac:dyDescent="0.2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 x14ac:dyDescent="0.2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 x14ac:dyDescent="0.2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 x14ac:dyDescent="0.2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 x14ac:dyDescent="0.2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 x14ac:dyDescent="0.2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 x14ac:dyDescent="0.2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 x14ac:dyDescent="0.2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 x14ac:dyDescent="0.2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 x14ac:dyDescent="0.2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 x14ac:dyDescent="0.2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 x14ac:dyDescent="0.2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 x14ac:dyDescent="0.2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 x14ac:dyDescent="0.2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 x14ac:dyDescent="0.2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 x14ac:dyDescent="0.2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 x14ac:dyDescent="0.2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 x14ac:dyDescent="0.2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 x14ac:dyDescent="0.2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 x14ac:dyDescent="0.2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 x14ac:dyDescent="0.2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 x14ac:dyDescent="0.2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 x14ac:dyDescent="0.2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 x14ac:dyDescent="0.2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 x14ac:dyDescent="0.2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 x14ac:dyDescent="0.2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 x14ac:dyDescent="0.2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 x14ac:dyDescent="0.2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 x14ac:dyDescent="0.2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 x14ac:dyDescent="0.2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 x14ac:dyDescent="0.2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 x14ac:dyDescent="0.2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 x14ac:dyDescent="0.2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 x14ac:dyDescent="0.2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 x14ac:dyDescent="0.2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 x14ac:dyDescent="0.2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 x14ac:dyDescent="0.2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 x14ac:dyDescent="0.2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 x14ac:dyDescent="0.2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 x14ac:dyDescent="0.2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 x14ac:dyDescent="0.2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 x14ac:dyDescent="0.2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 x14ac:dyDescent="0.2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 x14ac:dyDescent="0.2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 x14ac:dyDescent="0.2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 x14ac:dyDescent="0.2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 x14ac:dyDescent="0.2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 x14ac:dyDescent="0.2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 x14ac:dyDescent="0.2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 x14ac:dyDescent="0.2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 x14ac:dyDescent="0.2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 x14ac:dyDescent="0.2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 x14ac:dyDescent="0.2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 x14ac:dyDescent="0.2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 x14ac:dyDescent="0.2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 x14ac:dyDescent="0.2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 x14ac:dyDescent="0.2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 x14ac:dyDescent="0.2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 x14ac:dyDescent="0.2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 x14ac:dyDescent="0.2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 x14ac:dyDescent="0.2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 x14ac:dyDescent="0.2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 x14ac:dyDescent="0.2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 x14ac:dyDescent="0.2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 x14ac:dyDescent="0.2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 x14ac:dyDescent="0.2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 x14ac:dyDescent="0.2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 x14ac:dyDescent="0.2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 x14ac:dyDescent="0.2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 x14ac:dyDescent="0.2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 x14ac:dyDescent="0.2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 x14ac:dyDescent="0.2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 x14ac:dyDescent="0.2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 x14ac:dyDescent="0.2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 x14ac:dyDescent="0.2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 x14ac:dyDescent="0.2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 x14ac:dyDescent="0.2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 x14ac:dyDescent="0.2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 x14ac:dyDescent="0.2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 x14ac:dyDescent="0.2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 x14ac:dyDescent="0.2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 x14ac:dyDescent="0.2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 x14ac:dyDescent="0.2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 x14ac:dyDescent="0.2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 x14ac:dyDescent="0.2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 x14ac:dyDescent="0.2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 x14ac:dyDescent="0.2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 x14ac:dyDescent="0.2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 x14ac:dyDescent="0.2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 x14ac:dyDescent="0.2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 x14ac:dyDescent="0.2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 x14ac:dyDescent="0.2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 x14ac:dyDescent="0.2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 x14ac:dyDescent="0.2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 x14ac:dyDescent="0.2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 x14ac:dyDescent="0.2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 x14ac:dyDescent="0.2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 x14ac:dyDescent="0.2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 x14ac:dyDescent="0.2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 x14ac:dyDescent="0.2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 x14ac:dyDescent="0.2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 x14ac:dyDescent="0.2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 x14ac:dyDescent="0.2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 x14ac:dyDescent="0.2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 x14ac:dyDescent="0.2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 x14ac:dyDescent="0.2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 x14ac:dyDescent="0.2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 x14ac:dyDescent="0.2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 x14ac:dyDescent="0.2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 x14ac:dyDescent="0.2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 x14ac:dyDescent="0.2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 x14ac:dyDescent="0.2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 x14ac:dyDescent="0.2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 x14ac:dyDescent="0.2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 x14ac:dyDescent="0.2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 x14ac:dyDescent="0.2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 x14ac:dyDescent="0.2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 x14ac:dyDescent="0.2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 x14ac:dyDescent="0.2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 x14ac:dyDescent="0.2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 x14ac:dyDescent="0.2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 x14ac:dyDescent="0.2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 x14ac:dyDescent="0.2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 x14ac:dyDescent="0.2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 x14ac:dyDescent="0.2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 x14ac:dyDescent="0.2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 x14ac:dyDescent="0.2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 x14ac:dyDescent="0.2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 x14ac:dyDescent="0.2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 x14ac:dyDescent="0.2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 x14ac:dyDescent="0.2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 x14ac:dyDescent="0.2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 x14ac:dyDescent="0.2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 x14ac:dyDescent="0.2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 x14ac:dyDescent="0.2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 x14ac:dyDescent="0.2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 x14ac:dyDescent="0.2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 x14ac:dyDescent="0.2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 x14ac:dyDescent="0.2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 x14ac:dyDescent="0.2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 x14ac:dyDescent="0.2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 x14ac:dyDescent="0.2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 x14ac:dyDescent="0.2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 x14ac:dyDescent="0.2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 x14ac:dyDescent="0.2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 x14ac:dyDescent="0.2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 x14ac:dyDescent="0.2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 x14ac:dyDescent="0.2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 x14ac:dyDescent="0.2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 x14ac:dyDescent="0.2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 x14ac:dyDescent="0.2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 x14ac:dyDescent="0.2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 x14ac:dyDescent="0.2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 x14ac:dyDescent="0.2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 x14ac:dyDescent="0.2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 x14ac:dyDescent="0.2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 x14ac:dyDescent="0.2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 x14ac:dyDescent="0.2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 x14ac:dyDescent="0.2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 x14ac:dyDescent="0.2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 x14ac:dyDescent="0.2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 x14ac:dyDescent="0.2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 x14ac:dyDescent="0.2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 x14ac:dyDescent="0.2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 x14ac:dyDescent="0.2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 x14ac:dyDescent="0.2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 x14ac:dyDescent="0.2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 x14ac:dyDescent="0.2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 x14ac:dyDescent="0.2">
      <c r="A1839" s="2">
        <v>81517</v>
      </c>
      <c r="B1839" s="3" t="s">
        <v>116</v>
      </c>
      <c r="C1839" s="4" t="s">
        <v>115</v>
      </c>
      <c r="D1839" s="2" t="s">
        <v>18</v>
      </c>
      <c r="E1839" s="12">
        <v>2760</v>
      </c>
      <c r="F1839" s="12">
        <v>5020</v>
      </c>
      <c r="G1839" s="12">
        <v>5020</v>
      </c>
      <c r="H1839" s="2" t="s">
        <v>56</v>
      </c>
      <c r="I1839" s="2" t="s">
        <v>1</v>
      </c>
      <c r="J1839" s="4" t="s">
        <v>55</v>
      </c>
      <c r="K1839" s="5" t="s">
        <v>119</v>
      </c>
      <c r="L1839" s="6">
        <v>43332</v>
      </c>
      <c r="M1839" s="6">
        <v>43343</v>
      </c>
    </row>
    <row r="1840" spans="1:13" x14ac:dyDescent="0.2">
      <c r="A1840" s="2">
        <v>81517</v>
      </c>
      <c r="B1840" s="3" t="s">
        <v>116</v>
      </c>
      <c r="C1840" s="4" t="s">
        <v>115</v>
      </c>
      <c r="D1840" s="2" t="s">
        <v>3</v>
      </c>
      <c r="E1840" s="12">
        <v>2810</v>
      </c>
      <c r="F1840" s="12">
        <v>5120</v>
      </c>
      <c r="G1840" s="12">
        <v>5120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6">
        <v>43332</v>
      </c>
      <c r="M1840" s="6">
        <v>43343</v>
      </c>
    </row>
    <row r="1841" spans="1:13" x14ac:dyDescent="0.2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 x14ac:dyDescent="0.2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 x14ac:dyDescent="0.2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 x14ac:dyDescent="0.2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 x14ac:dyDescent="0.2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 x14ac:dyDescent="0.2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 x14ac:dyDescent="0.2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 x14ac:dyDescent="0.2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 x14ac:dyDescent="0.2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 x14ac:dyDescent="0.2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 x14ac:dyDescent="0.2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 x14ac:dyDescent="0.2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 x14ac:dyDescent="0.2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 x14ac:dyDescent="0.2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 x14ac:dyDescent="0.2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 x14ac:dyDescent="0.2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 x14ac:dyDescent="0.2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 x14ac:dyDescent="0.2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 x14ac:dyDescent="0.2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 x14ac:dyDescent="0.2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 x14ac:dyDescent="0.2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 x14ac:dyDescent="0.2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 x14ac:dyDescent="0.2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 x14ac:dyDescent="0.2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 x14ac:dyDescent="0.2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 x14ac:dyDescent="0.2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 x14ac:dyDescent="0.2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 x14ac:dyDescent="0.2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 x14ac:dyDescent="0.2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 x14ac:dyDescent="0.2">
      <c r="A1870" s="2">
        <v>81517</v>
      </c>
      <c r="B1870" s="3" t="s">
        <v>116</v>
      </c>
      <c r="C1870" s="4" t="s">
        <v>115</v>
      </c>
      <c r="D1870" s="2" t="s">
        <v>30</v>
      </c>
      <c r="E1870" s="12">
        <v>2550</v>
      </c>
      <c r="F1870" s="12">
        <v>4900</v>
      </c>
      <c r="G1870" s="12">
        <v>4900</v>
      </c>
      <c r="H1870" s="2" t="s">
        <v>56</v>
      </c>
      <c r="I1870" s="2" t="s">
        <v>83</v>
      </c>
      <c r="J1870" s="4" t="s">
        <v>52</v>
      </c>
      <c r="K1870" s="5" t="s">
        <v>243</v>
      </c>
      <c r="L1870" s="6">
        <v>43332</v>
      </c>
      <c r="M1870" s="6">
        <v>43343</v>
      </c>
    </row>
    <row r="1871" spans="1:13" x14ac:dyDescent="0.2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 x14ac:dyDescent="0.2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 x14ac:dyDescent="0.2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 x14ac:dyDescent="0.2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 x14ac:dyDescent="0.2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 x14ac:dyDescent="0.2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 x14ac:dyDescent="0.2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 x14ac:dyDescent="0.2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 x14ac:dyDescent="0.2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 x14ac:dyDescent="0.2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 x14ac:dyDescent="0.2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 x14ac:dyDescent="0.2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 x14ac:dyDescent="0.2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 x14ac:dyDescent="0.2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 x14ac:dyDescent="0.2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 x14ac:dyDescent="0.2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 x14ac:dyDescent="0.2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 x14ac:dyDescent="0.2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 x14ac:dyDescent="0.2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 x14ac:dyDescent="0.2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 x14ac:dyDescent="0.2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 x14ac:dyDescent="0.2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 x14ac:dyDescent="0.2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 x14ac:dyDescent="0.2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 x14ac:dyDescent="0.2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 x14ac:dyDescent="0.2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 x14ac:dyDescent="0.2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 x14ac:dyDescent="0.2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 x14ac:dyDescent="0.2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 x14ac:dyDescent="0.2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 x14ac:dyDescent="0.2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 x14ac:dyDescent="0.2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 x14ac:dyDescent="0.2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 x14ac:dyDescent="0.2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 x14ac:dyDescent="0.2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 x14ac:dyDescent="0.2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 x14ac:dyDescent="0.2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 x14ac:dyDescent="0.2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 x14ac:dyDescent="0.2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 x14ac:dyDescent="0.2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 x14ac:dyDescent="0.2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 x14ac:dyDescent="0.2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 x14ac:dyDescent="0.2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 x14ac:dyDescent="0.2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 x14ac:dyDescent="0.2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 x14ac:dyDescent="0.2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 x14ac:dyDescent="0.2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 x14ac:dyDescent="0.2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 x14ac:dyDescent="0.2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 x14ac:dyDescent="0.2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 x14ac:dyDescent="0.2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 x14ac:dyDescent="0.2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 x14ac:dyDescent="0.2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 x14ac:dyDescent="0.2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 x14ac:dyDescent="0.2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 x14ac:dyDescent="0.2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 x14ac:dyDescent="0.2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 x14ac:dyDescent="0.2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 x14ac:dyDescent="0.2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 x14ac:dyDescent="0.2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 x14ac:dyDescent="0.2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 x14ac:dyDescent="0.2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 x14ac:dyDescent="0.2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 x14ac:dyDescent="0.2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 x14ac:dyDescent="0.2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 x14ac:dyDescent="0.2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 x14ac:dyDescent="0.2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 x14ac:dyDescent="0.2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 x14ac:dyDescent="0.2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 x14ac:dyDescent="0.2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 x14ac:dyDescent="0.2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 x14ac:dyDescent="0.2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 x14ac:dyDescent="0.2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 x14ac:dyDescent="0.2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 x14ac:dyDescent="0.2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 x14ac:dyDescent="0.2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 x14ac:dyDescent="0.2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 x14ac:dyDescent="0.2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 x14ac:dyDescent="0.2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 x14ac:dyDescent="0.2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 x14ac:dyDescent="0.2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 x14ac:dyDescent="0.2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 x14ac:dyDescent="0.2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 x14ac:dyDescent="0.2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 x14ac:dyDescent="0.2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 x14ac:dyDescent="0.2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 x14ac:dyDescent="0.2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 x14ac:dyDescent="0.2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 x14ac:dyDescent="0.2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 x14ac:dyDescent="0.2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 x14ac:dyDescent="0.2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 x14ac:dyDescent="0.2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 x14ac:dyDescent="0.2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 x14ac:dyDescent="0.2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 x14ac:dyDescent="0.2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 x14ac:dyDescent="0.2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 x14ac:dyDescent="0.2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 x14ac:dyDescent="0.2">
      <c r="A1968" s="2">
        <v>81517</v>
      </c>
      <c r="B1968" s="3" t="s">
        <v>116</v>
      </c>
      <c r="C1968" s="4" t="s">
        <v>115</v>
      </c>
      <c r="D1968" s="2" t="s">
        <v>97</v>
      </c>
      <c r="E1968" s="12">
        <v>2800</v>
      </c>
      <c r="F1968" s="12">
        <v>4900</v>
      </c>
      <c r="G1968" s="12">
        <v>4900</v>
      </c>
      <c r="H1968" s="2" t="s">
        <v>96</v>
      </c>
      <c r="I1968" s="2" t="s">
        <v>83</v>
      </c>
      <c r="J1968" s="4" t="s">
        <v>95</v>
      </c>
      <c r="K1968" s="5">
        <v>45</v>
      </c>
      <c r="L1968" s="6">
        <v>43332</v>
      </c>
      <c r="M1968" s="6">
        <v>43338</v>
      </c>
    </row>
    <row r="1969" spans="1:13" x14ac:dyDescent="0.2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 x14ac:dyDescent="0.2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 x14ac:dyDescent="0.2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 x14ac:dyDescent="0.2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 x14ac:dyDescent="0.2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 x14ac:dyDescent="0.2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 x14ac:dyDescent="0.2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 x14ac:dyDescent="0.2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 x14ac:dyDescent="0.2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 x14ac:dyDescent="0.2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 x14ac:dyDescent="0.2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 x14ac:dyDescent="0.2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 x14ac:dyDescent="0.2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 x14ac:dyDescent="0.2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 x14ac:dyDescent="0.2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 x14ac:dyDescent="0.2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 x14ac:dyDescent="0.2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 x14ac:dyDescent="0.2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 x14ac:dyDescent="0.2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 x14ac:dyDescent="0.2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 x14ac:dyDescent="0.2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 x14ac:dyDescent="0.2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 x14ac:dyDescent="0.2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 x14ac:dyDescent="0.2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 x14ac:dyDescent="0.2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 x14ac:dyDescent="0.2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 x14ac:dyDescent="0.2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 x14ac:dyDescent="0.2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 x14ac:dyDescent="0.2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 x14ac:dyDescent="0.2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 x14ac:dyDescent="0.2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 x14ac:dyDescent="0.2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 x14ac:dyDescent="0.2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 x14ac:dyDescent="0.2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 x14ac:dyDescent="0.2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 x14ac:dyDescent="0.2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 x14ac:dyDescent="0.2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 x14ac:dyDescent="0.2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 x14ac:dyDescent="0.2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 x14ac:dyDescent="0.2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 x14ac:dyDescent="0.2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 x14ac:dyDescent="0.2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 x14ac:dyDescent="0.2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 x14ac:dyDescent="0.2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 x14ac:dyDescent="0.2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 x14ac:dyDescent="0.2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 x14ac:dyDescent="0.2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 x14ac:dyDescent="0.2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 x14ac:dyDescent="0.2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 x14ac:dyDescent="0.2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 x14ac:dyDescent="0.2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 x14ac:dyDescent="0.2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 x14ac:dyDescent="0.2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 x14ac:dyDescent="0.2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 x14ac:dyDescent="0.2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 x14ac:dyDescent="0.2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 x14ac:dyDescent="0.2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 x14ac:dyDescent="0.2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 x14ac:dyDescent="0.2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 x14ac:dyDescent="0.2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 x14ac:dyDescent="0.2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 x14ac:dyDescent="0.2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 x14ac:dyDescent="0.2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 x14ac:dyDescent="0.2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 x14ac:dyDescent="0.2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 x14ac:dyDescent="0.2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 x14ac:dyDescent="0.2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 x14ac:dyDescent="0.2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 x14ac:dyDescent="0.2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 x14ac:dyDescent="0.2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 x14ac:dyDescent="0.2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 x14ac:dyDescent="0.2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 x14ac:dyDescent="0.2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 x14ac:dyDescent="0.2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 x14ac:dyDescent="0.2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 x14ac:dyDescent="0.2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 x14ac:dyDescent="0.2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 x14ac:dyDescent="0.2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 x14ac:dyDescent="0.2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 x14ac:dyDescent="0.2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 x14ac:dyDescent="0.2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 x14ac:dyDescent="0.2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 x14ac:dyDescent="0.2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 x14ac:dyDescent="0.2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 x14ac:dyDescent="0.2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 x14ac:dyDescent="0.2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 x14ac:dyDescent="0.2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 x14ac:dyDescent="0.2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 x14ac:dyDescent="0.2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 x14ac:dyDescent="0.2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 x14ac:dyDescent="0.2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 x14ac:dyDescent="0.2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 x14ac:dyDescent="0.2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 x14ac:dyDescent="0.2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 x14ac:dyDescent="0.2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 x14ac:dyDescent="0.2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 x14ac:dyDescent="0.2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 x14ac:dyDescent="0.2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 x14ac:dyDescent="0.2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 x14ac:dyDescent="0.2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 x14ac:dyDescent="0.2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 x14ac:dyDescent="0.2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 x14ac:dyDescent="0.2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 x14ac:dyDescent="0.2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 x14ac:dyDescent="0.2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 x14ac:dyDescent="0.2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 x14ac:dyDescent="0.2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 x14ac:dyDescent="0.2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 x14ac:dyDescent="0.2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 x14ac:dyDescent="0.2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 x14ac:dyDescent="0.2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 x14ac:dyDescent="0.2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 x14ac:dyDescent="0.2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 x14ac:dyDescent="0.2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 x14ac:dyDescent="0.2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 x14ac:dyDescent="0.2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 x14ac:dyDescent="0.2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 x14ac:dyDescent="0.2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 x14ac:dyDescent="0.2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 x14ac:dyDescent="0.2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 x14ac:dyDescent="0.2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 x14ac:dyDescent="0.2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 x14ac:dyDescent="0.2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 x14ac:dyDescent="0.2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 x14ac:dyDescent="0.2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 x14ac:dyDescent="0.2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 x14ac:dyDescent="0.2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 x14ac:dyDescent="0.2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 x14ac:dyDescent="0.2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 x14ac:dyDescent="0.2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 x14ac:dyDescent="0.2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 x14ac:dyDescent="0.2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 x14ac:dyDescent="0.2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 x14ac:dyDescent="0.2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 x14ac:dyDescent="0.2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 x14ac:dyDescent="0.2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 x14ac:dyDescent="0.2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 x14ac:dyDescent="0.2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 x14ac:dyDescent="0.2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 x14ac:dyDescent="0.2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 x14ac:dyDescent="0.2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 x14ac:dyDescent="0.2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 x14ac:dyDescent="0.2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 x14ac:dyDescent="0.2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 x14ac:dyDescent="0.2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 x14ac:dyDescent="0.2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 x14ac:dyDescent="0.2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 x14ac:dyDescent="0.2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 x14ac:dyDescent="0.2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 x14ac:dyDescent="0.2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 x14ac:dyDescent="0.2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 x14ac:dyDescent="0.2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 x14ac:dyDescent="0.2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 x14ac:dyDescent="0.2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 x14ac:dyDescent="0.2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 x14ac:dyDescent="0.2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 x14ac:dyDescent="0.2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 x14ac:dyDescent="0.2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 x14ac:dyDescent="0.2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 x14ac:dyDescent="0.2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 x14ac:dyDescent="0.2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 x14ac:dyDescent="0.2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 x14ac:dyDescent="0.2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 x14ac:dyDescent="0.2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 x14ac:dyDescent="0.2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 x14ac:dyDescent="0.2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 x14ac:dyDescent="0.2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 x14ac:dyDescent="0.2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 x14ac:dyDescent="0.2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 x14ac:dyDescent="0.2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 x14ac:dyDescent="0.2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 x14ac:dyDescent="0.2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 x14ac:dyDescent="0.2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 x14ac:dyDescent="0.2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 x14ac:dyDescent="0.2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 x14ac:dyDescent="0.2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 x14ac:dyDescent="0.2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 x14ac:dyDescent="0.2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 x14ac:dyDescent="0.2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 x14ac:dyDescent="0.2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 x14ac:dyDescent="0.2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 x14ac:dyDescent="0.2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 x14ac:dyDescent="0.2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 x14ac:dyDescent="0.2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 x14ac:dyDescent="0.2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 x14ac:dyDescent="0.2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 x14ac:dyDescent="0.2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 x14ac:dyDescent="0.2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 x14ac:dyDescent="0.2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 x14ac:dyDescent="0.2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 x14ac:dyDescent="0.2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 x14ac:dyDescent="0.2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 x14ac:dyDescent="0.2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 x14ac:dyDescent="0.2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 x14ac:dyDescent="0.2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 x14ac:dyDescent="0.2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 x14ac:dyDescent="0.2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 x14ac:dyDescent="0.2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 x14ac:dyDescent="0.2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 x14ac:dyDescent="0.2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 x14ac:dyDescent="0.2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 x14ac:dyDescent="0.2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 x14ac:dyDescent="0.2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 x14ac:dyDescent="0.2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 x14ac:dyDescent="0.2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 x14ac:dyDescent="0.2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 x14ac:dyDescent="0.2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 x14ac:dyDescent="0.2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 x14ac:dyDescent="0.2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 x14ac:dyDescent="0.2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 x14ac:dyDescent="0.2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 x14ac:dyDescent="0.2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 x14ac:dyDescent="0.2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 x14ac:dyDescent="0.2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 x14ac:dyDescent="0.2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 x14ac:dyDescent="0.2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 x14ac:dyDescent="0.2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 x14ac:dyDescent="0.2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 x14ac:dyDescent="0.2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 x14ac:dyDescent="0.2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 x14ac:dyDescent="0.2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 x14ac:dyDescent="0.2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 x14ac:dyDescent="0.2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 x14ac:dyDescent="0.2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 x14ac:dyDescent="0.2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 x14ac:dyDescent="0.2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 x14ac:dyDescent="0.2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 x14ac:dyDescent="0.2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 x14ac:dyDescent="0.2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 x14ac:dyDescent="0.2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 x14ac:dyDescent="0.2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 x14ac:dyDescent="0.2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 x14ac:dyDescent="0.2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 x14ac:dyDescent="0.2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 x14ac:dyDescent="0.2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 x14ac:dyDescent="0.2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 x14ac:dyDescent="0.2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 x14ac:dyDescent="0.2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 x14ac:dyDescent="0.2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 x14ac:dyDescent="0.2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 x14ac:dyDescent="0.2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 x14ac:dyDescent="0.2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 x14ac:dyDescent="0.2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 x14ac:dyDescent="0.2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 x14ac:dyDescent="0.2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 x14ac:dyDescent="0.2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 x14ac:dyDescent="0.2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 x14ac:dyDescent="0.2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 x14ac:dyDescent="0.2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 x14ac:dyDescent="0.2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 x14ac:dyDescent="0.2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 x14ac:dyDescent="0.2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 x14ac:dyDescent="0.2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 x14ac:dyDescent="0.2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 x14ac:dyDescent="0.2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 x14ac:dyDescent="0.2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 x14ac:dyDescent="0.2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 x14ac:dyDescent="0.2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 x14ac:dyDescent="0.2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 x14ac:dyDescent="0.2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 x14ac:dyDescent="0.2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 x14ac:dyDescent="0.2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 x14ac:dyDescent="0.2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 x14ac:dyDescent="0.2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 x14ac:dyDescent="0.2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 x14ac:dyDescent="0.2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 x14ac:dyDescent="0.2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 x14ac:dyDescent="0.2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 x14ac:dyDescent="0.2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 x14ac:dyDescent="0.2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 x14ac:dyDescent="0.2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 x14ac:dyDescent="0.2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 x14ac:dyDescent="0.2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 x14ac:dyDescent="0.2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 x14ac:dyDescent="0.2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 x14ac:dyDescent="0.2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 x14ac:dyDescent="0.2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 x14ac:dyDescent="0.2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 x14ac:dyDescent="0.2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 x14ac:dyDescent="0.2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 x14ac:dyDescent="0.2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 x14ac:dyDescent="0.2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 x14ac:dyDescent="0.2">
      <c r="A2251" s="2">
        <v>82217</v>
      </c>
      <c r="B2251" s="3" t="s">
        <v>116</v>
      </c>
      <c r="C2251" s="4" t="s">
        <v>115</v>
      </c>
      <c r="D2251" s="2" t="s">
        <v>18</v>
      </c>
      <c r="E2251" s="12">
        <v>2760</v>
      </c>
      <c r="F2251" s="12">
        <v>5020</v>
      </c>
      <c r="G2251" s="12">
        <v>5020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6">
        <v>43332</v>
      </c>
      <c r="M2251" s="6">
        <v>43343</v>
      </c>
    </row>
    <row r="2252" spans="1:13" x14ac:dyDescent="0.2">
      <c r="A2252" s="2">
        <v>82217</v>
      </c>
      <c r="B2252" s="3" t="s">
        <v>116</v>
      </c>
      <c r="C2252" s="4" t="s">
        <v>115</v>
      </c>
      <c r="D2252" s="2" t="s">
        <v>3</v>
      </c>
      <c r="E2252" s="12">
        <v>2760</v>
      </c>
      <c r="F2252" s="12">
        <v>5070</v>
      </c>
      <c r="G2252" s="12">
        <v>5070</v>
      </c>
      <c r="H2252" s="2" t="s">
        <v>56</v>
      </c>
      <c r="I2252" s="2" t="s">
        <v>1</v>
      </c>
      <c r="J2252" s="4" t="s">
        <v>55</v>
      </c>
      <c r="K2252" s="5" t="s">
        <v>118</v>
      </c>
      <c r="L2252" s="6">
        <v>43332</v>
      </c>
      <c r="M2252" s="6">
        <v>43343</v>
      </c>
    </row>
    <row r="2253" spans="1:13" x14ac:dyDescent="0.2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 x14ac:dyDescent="0.2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 x14ac:dyDescent="0.2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 x14ac:dyDescent="0.2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 x14ac:dyDescent="0.2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 x14ac:dyDescent="0.2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 x14ac:dyDescent="0.2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 x14ac:dyDescent="0.2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 x14ac:dyDescent="0.2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 x14ac:dyDescent="0.2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 x14ac:dyDescent="0.2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 x14ac:dyDescent="0.2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 x14ac:dyDescent="0.2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 x14ac:dyDescent="0.2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 x14ac:dyDescent="0.2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 x14ac:dyDescent="0.2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 x14ac:dyDescent="0.2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 x14ac:dyDescent="0.2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 x14ac:dyDescent="0.2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 x14ac:dyDescent="0.2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 x14ac:dyDescent="0.2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 x14ac:dyDescent="0.2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 x14ac:dyDescent="0.2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 x14ac:dyDescent="0.2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 x14ac:dyDescent="0.2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 x14ac:dyDescent="0.2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 x14ac:dyDescent="0.2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 x14ac:dyDescent="0.2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 x14ac:dyDescent="0.2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 x14ac:dyDescent="0.2">
      <c r="A2282" s="2">
        <v>82217</v>
      </c>
      <c r="B2282" s="3" t="s">
        <v>116</v>
      </c>
      <c r="C2282" s="4" t="s">
        <v>115</v>
      </c>
      <c r="D2282" s="2" t="s">
        <v>30</v>
      </c>
      <c r="E2282" s="12">
        <v>2550</v>
      </c>
      <c r="F2282" s="12">
        <v>4900</v>
      </c>
      <c r="G2282" s="12">
        <v>4900</v>
      </c>
      <c r="H2282" s="2" t="s">
        <v>56</v>
      </c>
      <c r="I2282" s="2" t="s">
        <v>83</v>
      </c>
      <c r="J2282" s="4" t="s">
        <v>52</v>
      </c>
      <c r="K2282" s="5" t="s">
        <v>243</v>
      </c>
      <c r="L2282" s="6">
        <v>43332</v>
      </c>
      <c r="M2282" s="6">
        <v>43343</v>
      </c>
    </row>
    <row r="2283" spans="1:13" x14ac:dyDescent="0.2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 x14ac:dyDescent="0.2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 x14ac:dyDescent="0.2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 x14ac:dyDescent="0.2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 x14ac:dyDescent="0.2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 x14ac:dyDescent="0.2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 x14ac:dyDescent="0.2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 x14ac:dyDescent="0.2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 x14ac:dyDescent="0.2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 x14ac:dyDescent="0.2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 x14ac:dyDescent="0.2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 x14ac:dyDescent="0.2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 x14ac:dyDescent="0.2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 x14ac:dyDescent="0.2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 x14ac:dyDescent="0.2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 x14ac:dyDescent="0.2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 x14ac:dyDescent="0.2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 x14ac:dyDescent="0.2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 x14ac:dyDescent="0.2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 x14ac:dyDescent="0.2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 x14ac:dyDescent="0.2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 x14ac:dyDescent="0.2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 x14ac:dyDescent="0.2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 x14ac:dyDescent="0.2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 x14ac:dyDescent="0.2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 x14ac:dyDescent="0.2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 x14ac:dyDescent="0.2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 x14ac:dyDescent="0.2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 x14ac:dyDescent="0.2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 x14ac:dyDescent="0.2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 x14ac:dyDescent="0.2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 x14ac:dyDescent="0.2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 x14ac:dyDescent="0.2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 x14ac:dyDescent="0.2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 x14ac:dyDescent="0.2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 x14ac:dyDescent="0.2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 x14ac:dyDescent="0.2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 x14ac:dyDescent="0.2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 x14ac:dyDescent="0.2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 x14ac:dyDescent="0.2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 x14ac:dyDescent="0.2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 x14ac:dyDescent="0.2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 x14ac:dyDescent="0.2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 x14ac:dyDescent="0.2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 x14ac:dyDescent="0.2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 x14ac:dyDescent="0.2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 x14ac:dyDescent="0.2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 x14ac:dyDescent="0.2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 x14ac:dyDescent="0.2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 x14ac:dyDescent="0.2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 x14ac:dyDescent="0.2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 x14ac:dyDescent="0.2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 x14ac:dyDescent="0.2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 x14ac:dyDescent="0.2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 x14ac:dyDescent="0.2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 x14ac:dyDescent="0.2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 x14ac:dyDescent="0.2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 x14ac:dyDescent="0.2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 x14ac:dyDescent="0.2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 x14ac:dyDescent="0.2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 x14ac:dyDescent="0.2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 x14ac:dyDescent="0.2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 x14ac:dyDescent="0.2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 x14ac:dyDescent="0.2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 x14ac:dyDescent="0.2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 x14ac:dyDescent="0.2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 x14ac:dyDescent="0.2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 x14ac:dyDescent="0.2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 x14ac:dyDescent="0.2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 x14ac:dyDescent="0.2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 x14ac:dyDescent="0.2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 x14ac:dyDescent="0.2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 x14ac:dyDescent="0.2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 x14ac:dyDescent="0.2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 x14ac:dyDescent="0.2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 x14ac:dyDescent="0.2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 x14ac:dyDescent="0.2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 x14ac:dyDescent="0.2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 x14ac:dyDescent="0.2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 x14ac:dyDescent="0.2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 x14ac:dyDescent="0.2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 x14ac:dyDescent="0.2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 x14ac:dyDescent="0.2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 x14ac:dyDescent="0.2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 x14ac:dyDescent="0.2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 x14ac:dyDescent="0.2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 x14ac:dyDescent="0.2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 x14ac:dyDescent="0.2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 x14ac:dyDescent="0.2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 x14ac:dyDescent="0.2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 x14ac:dyDescent="0.2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 x14ac:dyDescent="0.2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 x14ac:dyDescent="0.2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 x14ac:dyDescent="0.2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 x14ac:dyDescent="0.2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 x14ac:dyDescent="0.2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 x14ac:dyDescent="0.2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 x14ac:dyDescent="0.2">
      <c r="A2380" s="2">
        <v>82217</v>
      </c>
      <c r="B2380" s="3" t="s">
        <v>116</v>
      </c>
      <c r="C2380" s="4" t="s">
        <v>115</v>
      </c>
      <c r="D2380" s="2" t="s">
        <v>97</v>
      </c>
      <c r="E2380" s="12">
        <v>2800</v>
      </c>
      <c r="F2380" s="12">
        <v>4900</v>
      </c>
      <c r="G2380" s="12">
        <v>4900</v>
      </c>
      <c r="H2380" s="2" t="s">
        <v>96</v>
      </c>
      <c r="I2380" s="2" t="s">
        <v>83</v>
      </c>
      <c r="J2380" s="4" t="s">
        <v>95</v>
      </c>
      <c r="K2380" s="5">
        <v>45</v>
      </c>
      <c r="L2380" s="6">
        <v>43332</v>
      </c>
      <c r="M2380" s="6">
        <v>43338</v>
      </c>
    </row>
    <row r="2381" spans="1:13" x14ac:dyDescent="0.2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 x14ac:dyDescent="0.2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 x14ac:dyDescent="0.2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 x14ac:dyDescent="0.2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 x14ac:dyDescent="0.2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 x14ac:dyDescent="0.2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 x14ac:dyDescent="0.2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 x14ac:dyDescent="0.2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 x14ac:dyDescent="0.2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 x14ac:dyDescent="0.2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 x14ac:dyDescent="0.2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 x14ac:dyDescent="0.2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 x14ac:dyDescent="0.2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 x14ac:dyDescent="0.2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 x14ac:dyDescent="0.2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 x14ac:dyDescent="0.2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 x14ac:dyDescent="0.2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 x14ac:dyDescent="0.2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 x14ac:dyDescent="0.2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 x14ac:dyDescent="0.2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 x14ac:dyDescent="0.2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 x14ac:dyDescent="0.2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 x14ac:dyDescent="0.2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 x14ac:dyDescent="0.2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 x14ac:dyDescent="0.2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 x14ac:dyDescent="0.2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 x14ac:dyDescent="0.2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 x14ac:dyDescent="0.2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 x14ac:dyDescent="0.2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 x14ac:dyDescent="0.2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 x14ac:dyDescent="0.2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 x14ac:dyDescent="0.2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 x14ac:dyDescent="0.2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 x14ac:dyDescent="0.2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 x14ac:dyDescent="0.2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 x14ac:dyDescent="0.2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 x14ac:dyDescent="0.2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 x14ac:dyDescent="0.2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 x14ac:dyDescent="0.2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 x14ac:dyDescent="0.2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 x14ac:dyDescent="0.2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 x14ac:dyDescent="0.2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 x14ac:dyDescent="0.2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 x14ac:dyDescent="0.2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 x14ac:dyDescent="0.2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 x14ac:dyDescent="0.2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 x14ac:dyDescent="0.2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 x14ac:dyDescent="0.2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 x14ac:dyDescent="0.2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 x14ac:dyDescent="0.2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 x14ac:dyDescent="0.2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 x14ac:dyDescent="0.2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 x14ac:dyDescent="0.2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 x14ac:dyDescent="0.2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 x14ac:dyDescent="0.2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 x14ac:dyDescent="0.2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 x14ac:dyDescent="0.2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 x14ac:dyDescent="0.2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 x14ac:dyDescent="0.2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 x14ac:dyDescent="0.2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 x14ac:dyDescent="0.2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 x14ac:dyDescent="0.2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 x14ac:dyDescent="0.2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 x14ac:dyDescent="0.2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 x14ac:dyDescent="0.2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 x14ac:dyDescent="0.2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 x14ac:dyDescent="0.2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 x14ac:dyDescent="0.2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 x14ac:dyDescent="0.2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 x14ac:dyDescent="0.2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 x14ac:dyDescent="0.2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 x14ac:dyDescent="0.2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 x14ac:dyDescent="0.2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 x14ac:dyDescent="0.2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 x14ac:dyDescent="0.2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 x14ac:dyDescent="0.2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 x14ac:dyDescent="0.2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 x14ac:dyDescent="0.2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 x14ac:dyDescent="0.2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 x14ac:dyDescent="0.2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 x14ac:dyDescent="0.2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 x14ac:dyDescent="0.2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 x14ac:dyDescent="0.2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 x14ac:dyDescent="0.2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 x14ac:dyDescent="0.2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 x14ac:dyDescent="0.2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 x14ac:dyDescent="0.2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 x14ac:dyDescent="0.2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 x14ac:dyDescent="0.2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 x14ac:dyDescent="0.2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 x14ac:dyDescent="0.2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 x14ac:dyDescent="0.2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 x14ac:dyDescent="0.2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 x14ac:dyDescent="0.2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 x14ac:dyDescent="0.2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 x14ac:dyDescent="0.2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 x14ac:dyDescent="0.2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 x14ac:dyDescent="0.2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 x14ac:dyDescent="0.2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 x14ac:dyDescent="0.2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 x14ac:dyDescent="0.2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 x14ac:dyDescent="0.2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 x14ac:dyDescent="0.2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 x14ac:dyDescent="0.2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 x14ac:dyDescent="0.2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 x14ac:dyDescent="0.2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 x14ac:dyDescent="0.2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 x14ac:dyDescent="0.2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 x14ac:dyDescent="0.2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 x14ac:dyDescent="0.2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 x14ac:dyDescent="0.2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 x14ac:dyDescent="0.2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 x14ac:dyDescent="0.2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 x14ac:dyDescent="0.2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 x14ac:dyDescent="0.2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 x14ac:dyDescent="0.2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 x14ac:dyDescent="0.2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 x14ac:dyDescent="0.2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 x14ac:dyDescent="0.2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 x14ac:dyDescent="0.2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 x14ac:dyDescent="0.2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 x14ac:dyDescent="0.2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 x14ac:dyDescent="0.2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 x14ac:dyDescent="0.2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 x14ac:dyDescent="0.2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 x14ac:dyDescent="0.2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 x14ac:dyDescent="0.2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 x14ac:dyDescent="0.2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 x14ac:dyDescent="0.2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 x14ac:dyDescent="0.2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 x14ac:dyDescent="0.2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 x14ac:dyDescent="0.2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 x14ac:dyDescent="0.2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 x14ac:dyDescent="0.2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 x14ac:dyDescent="0.2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 x14ac:dyDescent="0.2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 x14ac:dyDescent="0.2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 x14ac:dyDescent="0.2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 x14ac:dyDescent="0.2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 x14ac:dyDescent="0.2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 x14ac:dyDescent="0.2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 x14ac:dyDescent="0.2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 x14ac:dyDescent="0.2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 x14ac:dyDescent="0.2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 x14ac:dyDescent="0.2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 x14ac:dyDescent="0.2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 x14ac:dyDescent="0.2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 x14ac:dyDescent="0.2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 x14ac:dyDescent="0.2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 x14ac:dyDescent="0.2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 x14ac:dyDescent="0.2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 x14ac:dyDescent="0.2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 x14ac:dyDescent="0.2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 x14ac:dyDescent="0.2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 x14ac:dyDescent="0.2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 x14ac:dyDescent="0.2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 x14ac:dyDescent="0.2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 x14ac:dyDescent="0.2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 x14ac:dyDescent="0.2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 x14ac:dyDescent="0.2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 x14ac:dyDescent="0.2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 x14ac:dyDescent="0.2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 x14ac:dyDescent="0.2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 x14ac:dyDescent="0.2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 x14ac:dyDescent="0.2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 x14ac:dyDescent="0.2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 x14ac:dyDescent="0.2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 x14ac:dyDescent="0.2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 x14ac:dyDescent="0.2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 x14ac:dyDescent="0.2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 x14ac:dyDescent="0.2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 x14ac:dyDescent="0.2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 x14ac:dyDescent="0.2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 x14ac:dyDescent="0.2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 x14ac:dyDescent="0.2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 x14ac:dyDescent="0.2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 x14ac:dyDescent="0.2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 x14ac:dyDescent="0.2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 x14ac:dyDescent="0.2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 x14ac:dyDescent="0.2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 x14ac:dyDescent="0.2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 x14ac:dyDescent="0.2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 x14ac:dyDescent="0.2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 x14ac:dyDescent="0.2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 x14ac:dyDescent="0.2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 x14ac:dyDescent="0.2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 x14ac:dyDescent="0.2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 x14ac:dyDescent="0.2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 x14ac:dyDescent="0.2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 x14ac:dyDescent="0.2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 x14ac:dyDescent="0.2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 x14ac:dyDescent="0.2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 x14ac:dyDescent="0.2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 x14ac:dyDescent="0.2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 x14ac:dyDescent="0.2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 x14ac:dyDescent="0.2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 x14ac:dyDescent="0.2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 x14ac:dyDescent="0.2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 x14ac:dyDescent="0.2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 x14ac:dyDescent="0.2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 x14ac:dyDescent="0.2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 x14ac:dyDescent="0.2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 x14ac:dyDescent="0.2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 x14ac:dyDescent="0.2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 x14ac:dyDescent="0.2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 x14ac:dyDescent="0.2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 x14ac:dyDescent="0.2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 x14ac:dyDescent="0.2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 x14ac:dyDescent="0.2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 x14ac:dyDescent="0.2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 x14ac:dyDescent="0.2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 x14ac:dyDescent="0.2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 x14ac:dyDescent="0.2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 x14ac:dyDescent="0.2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 x14ac:dyDescent="0.2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 x14ac:dyDescent="0.2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 x14ac:dyDescent="0.2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 x14ac:dyDescent="0.2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 x14ac:dyDescent="0.2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 x14ac:dyDescent="0.2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 x14ac:dyDescent="0.2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 x14ac:dyDescent="0.2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 x14ac:dyDescent="0.2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 x14ac:dyDescent="0.2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 x14ac:dyDescent="0.2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 x14ac:dyDescent="0.2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 x14ac:dyDescent="0.2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 x14ac:dyDescent="0.2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 x14ac:dyDescent="0.2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 x14ac:dyDescent="0.2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 x14ac:dyDescent="0.2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 x14ac:dyDescent="0.2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 x14ac:dyDescent="0.2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 x14ac:dyDescent="0.2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 x14ac:dyDescent="0.2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 x14ac:dyDescent="0.2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 x14ac:dyDescent="0.2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 x14ac:dyDescent="0.2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 x14ac:dyDescent="0.2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 x14ac:dyDescent="0.2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 x14ac:dyDescent="0.2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 x14ac:dyDescent="0.2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 x14ac:dyDescent="0.2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 x14ac:dyDescent="0.2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 x14ac:dyDescent="0.2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 x14ac:dyDescent="0.2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 x14ac:dyDescent="0.2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 x14ac:dyDescent="0.2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 x14ac:dyDescent="0.2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 x14ac:dyDescent="0.2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 x14ac:dyDescent="0.2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 x14ac:dyDescent="0.2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 x14ac:dyDescent="0.2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 x14ac:dyDescent="0.2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 x14ac:dyDescent="0.2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 x14ac:dyDescent="0.2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 x14ac:dyDescent="0.2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 x14ac:dyDescent="0.2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 x14ac:dyDescent="0.2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 x14ac:dyDescent="0.2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 x14ac:dyDescent="0.2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 x14ac:dyDescent="0.2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 x14ac:dyDescent="0.2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 x14ac:dyDescent="0.2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 x14ac:dyDescent="0.2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 x14ac:dyDescent="0.2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 x14ac:dyDescent="0.2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 x14ac:dyDescent="0.2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 x14ac:dyDescent="0.2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 x14ac:dyDescent="0.2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 x14ac:dyDescent="0.2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 x14ac:dyDescent="0.2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 x14ac:dyDescent="0.2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 x14ac:dyDescent="0.2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 x14ac:dyDescent="0.2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 x14ac:dyDescent="0.2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 x14ac:dyDescent="0.2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 x14ac:dyDescent="0.2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 x14ac:dyDescent="0.2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 x14ac:dyDescent="0.2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 x14ac:dyDescent="0.2">
      <c r="A2661" s="2">
        <v>82918</v>
      </c>
      <c r="B2661" s="3" t="s">
        <v>116</v>
      </c>
      <c r="C2661" s="4" t="s">
        <v>115</v>
      </c>
      <c r="D2661" s="2" t="s">
        <v>3</v>
      </c>
      <c r="E2661" s="12">
        <v>2710</v>
      </c>
      <c r="F2661" s="12">
        <v>4995</v>
      </c>
      <c r="G2661" s="12">
        <v>4995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6">
        <v>43346</v>
      </c>
      <c r="M2661" s="6">
        <v>43359</v>
      </c>
    </row>
    <row r="2662" spans="1:13" x14ac:dyDescent="0.2">
      <c r="A2662" s="2">
        <v>82918</v>
      </c>
      <c r="B2662" s="3" t="s">
        <v>116</v>
      </c>
      <c r="C2662" s="4" t="s">
        <v>115</v>
      </c>
      <c r="D2662" s="2" t="s">
        <v>18</v>
      </c>
      <c r="E2662" s="12">
        <v>2760</v>
      </c>
      <c r="F2662" s="12">
        <v>5020</v>
      </c>
      <c r="G2662" s="12">
        <v>5020</v>
      </c>
      <c r="H2662" s="2" t="s">
        <v>56</v>
      </c>
      <c r="I2662" s="2" t="s">
        <v>1</v>
      </c>
      <c r="J2662" s="4" t="s">
        <v>55</v>
      </c>
      <c r="K2662" s="5" t="s">
        <v>119</v>
      </c>
      <c r="L2662" s="6">
        <v>43346</v>
      </c>
      <c r="M2662" s="6">
        <v>43359</v>
      </c>
    </row>
    <row r="2663" spans="1:13" x14ac:dyDescent="0.2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 x14ac:dyDescent="0.2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 x14ac:dyDescent="0.2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 x14ac:dyDescent="0.2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 x14ac:dyDescent="0.2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 x14ac:dyDescent="0.2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 x14ac:dyDescent="0.2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 x14ac:dyDescent="0.2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 x14ac:dyDescent="0.2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 x14ac:dyDescent="0.2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 x14ac:dyDescent="0.2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 x14ac:dyDescent="0.2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 x14ac:dyDescent="0.2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 x14ac:dyDescent="0.2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 x14ac:dyDescent="0.2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 x14ac:dyDescent="0.2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 x14ac:dyDescent="0.2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 x14ac:dyDescent="0.2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 x14ac:dyDescent="0.2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 x14ac:dyDescent="0.2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 x14ac:dyDescent="0.2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 x14ac:dyDescent="0.2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 x14ac:dyDescent="0.2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 x14ac:dyDescent="0.2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 x14ac:dyDescent="0.2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 x14ac:dyDescent="0.2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 x14ac:dyDescent="0.2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 x14ac:dyDescent="0.2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 x14ac:dyDescent="0.2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 x14ac:dyDescent="0.2">
      <c r="A2692" s="2">
        <v>82918</v>
      </c>
      <c r="B2692" s="3" t="s">
        <v>116</v>
      </c>
      <c r="C2692" s="4" t="s">
        <v>115</v>
      </c>
      <c r="D2692" s="2" t="s">
        <v>30</v>
      </c>
      <c r="E2692" s="12">
        <v>2575</v>
      </c>
      <c r="F2692" s="12">
        <v>4950</v>
      </c>
      <c r="G2692" s="12">
        <v>4950</v>
      </c>
      <c r="H2692" s="2" t="s">
        <v>56</v>
      </c>
      <c r="I2692" s="2" t="s">
        <v>83</v>
      </c>
      <c r="J2692" s="4" t="s">
        <v>52</v>
      </c>
      <c r="K2692" s="5" t="s">
        <v>243</v>
      </c>
      <c r="L2692" s="6">
        <v>43344</v>
      </c>
      <c r="M2692" s="6">
        <v>43359</v>
      </c>
    </row>
    <row r="2693" spans="1:13" x14ac:dyDescent="0.2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 x14ac:dyDescent="0.2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 x14ac:dyDescent="0.2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 x14ac:dyDescent="0.2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 x14ac:dyDescent="0.2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 x14ac:dyDescent="0.2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 x14ac:dyDescent="0.2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 x14ac:dyDescent="0.2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 x14ac:dyDescent="0.2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 x14ac:dyDescent="0.2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 x14ac:dyDescent="0.2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 x14ac:dyDescent="0.2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 x14ac:dyDescent="0.2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 x14ac:dyDescent="0.2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 x14ac:dyDescent="0.2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 x14ac:dyDescent="0.2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 x14ac:dyDescent="0.2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 x14ac:dyDescent="0.2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 x14ac:dyDescent="0.2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 x14ac:dyDescent="0.2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 x14ac:dyDescent="0.2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 x14ac:dyDescent="0.2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 x14ac:dyDescent="0.2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 x14ac:dyDescent="0.2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 x14ac:dyDescent="0.2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 x14ac:dyDescent="0.2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 x14ac:dyDescent="0.2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 x14ac:dyDescent="0.2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 x14ac:dyDescent="0.2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 x14ac:dyDescent="0.2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 x14ac:dyDescent="0.2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 x14ac:dyDescent="0.2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 x14ac:dyDescent="0.2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 x14ac:dyDescent="0.2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 x14ac:dyDescent="0.2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 x14ac:dyDescent="0.2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 x14ac:dyDescent="0.2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 x14ac:dyDescent="0.2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 x14ac:dyDescent="0.2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 x14ac:dyDescent="0.2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 x14ac:dyDescent="0.2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 x14ac:dyDescent="0.2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 x14ac:dyDescent="0.2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 x14ac:dyDescent="0.2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 x14ac:dyDescent="0.2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 x14ac:dyDescent="0.2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 x14ac:dyDescent="0.2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 x14ac:dyDescent="0.2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 x14ac:dyDescent="0.2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 x14ac:dyDescent="0.2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 x14ac:dyDescent="0.2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 x14ac:dyDescent="0.2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 x14ac:dyDescent="0.2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 x14ac:dyDescent="0.2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 x14ac:dyDescent="0.2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 x14ac:dyDescent="0.2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 x14ac:dyDescent="0.2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 x14ac:dyDescent="0.2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 x14ac:dyDescent="0.2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 x14ac:dyDescent="0.2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 x14ac:dyDescent="0.2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 x14ac:dyDescent="0.2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 x14ac:dyDescent="0.2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 x14ac:dyDescent="0.2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 x14ac:dyDescent="0.2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 x14ac:dyDescent="0.2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 x14ac:dyDescent="0.2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 x14ac:dyDescent="0.2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 x14ac:dyDescent="0.2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 x14ac:dyDescent="0.2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 x14ac:dyDescent="0.2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 x14ac:dyDescent="0.2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 x14ac:dyDescent="0.2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 x14ac:dyDescent="0.2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 x14ac:dyDescent="0.2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 x14ac:dyDescent="0.2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 x14ac:dyDescent="0.2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 x14ac:dyDescent="0.2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 x14ac:dyDescent="0.2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 x14ac:dyDescent="0.2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 x14ac:dyDescent="0.2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 x14ac:dyDescent="0.2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 x14ac:dyDescent="0.2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 x14ac:dyDescent="0.2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 x14ac:dyDescent="0.2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 x14ac:dyDescent="0.2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 x14ac:dyDescent="0.2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 x14ac:dyDescent="0.2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 x14ac:dyDescent="0.2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 x14ac:dyDescent="0.2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 x14ac:dyDescent="0.2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 x14ac:dyDescent="0.2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 x14ac:dyDescent="0.2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 x14ac:dyDescent="0.2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 x14ac:dyDescent="0.2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 x14ac:dyDescent="0.2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 x14ac:dyDescent="0.2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 x14ac:dyDescent="0.2">
      <c r="A2790" s="2">
        <v>82918</v>
      </c>
      <c r="B2790" s="3" t="s">
        <v>116</v>
      </c>
      <c r="C2790" s="4" t="s">
        <v>115</v>
      </c>
      <c r="D2790" s="2" t="s">
        <v>97</v>
      </c>
      <c r="E2790" s="12">
        <v>2800</v>
      </c>
      <c r="F2790" s="12">
        <v>4900</v>
      </c>
      <c r="G2790" s="12">
        <v>4900</v>
      </c>
      <c r="H2790" s="2" t="s">
        <v>96</v>
      </c>
      <c r="I2790" s="2" t="s">
        <v>83</v>
      </c>
      <c r="J2790" s="4" t="s">
        <v>95</v>
      </c>
      <c r="K2790" s="5">
        <v>45</v>
      </c>
      <c r="L2790" s="6">
        <v>43344</v>
      </c>
      <c r="M2790" s="6">
        <v>43352</v>
      </c>
    </row>
    <row r="2791" spans="1:13" x14ac:dyDescent="0.2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 x14ac:dyDescent="0.2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 x14ac:dyDescent="0.2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 x14ac:dyDescent="0.2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 x14ac:dyDescent="0.2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 x14ac:dyDescent="0.2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 x14ac:dyDescent="0.2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 x14ac:dyDescent="0.2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 x14ac:dyDescent="0.2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 x14ac:dyDescent="0.2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 x14ac:dyDescent="0.2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 x14ac:dyDescent="0.2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 x14ac:dyDescent="0.2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 x14ac:dyDescent="0.2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 x14ac:dyDescent="0.2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 x14ac:dyDescent="0.2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 x14ac:dyDescent="0.2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 x14ac:dyDescent="0.2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 x14ac:dyDescent="0.2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 x14ac:dyDescent="0.2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 x14ac:dyDescent="0.2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 x14ac:dyDescent="0.2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 x14ac:dyDescent="0.2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 x14ac:dyDescent="0.2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 x14ac:dyDescent="0.2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 x14ac:dyDescent="0.2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 x14ac:dyDescent="0.2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 x14ac:dyDescent="0.2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 x14ac:dyDescent="0.2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 x14ac:dyDescent="0.2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 x14ac:dyDescent="0.2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 x14ac:dyDescent="0.2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 x14ac:dyDescent="0.2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 x14ac:dyDescent="0.2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 x14ac:dyDescent="0.2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 x14ac:dyDescent="0.2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 x14ac:dyDescent="0.2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 x14ac:dyDescent="0.2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 x14ac:dyDescent="0.2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 x14ac:dyDescent="0.2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 x14ac:dyDescent="0.2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 x14ac:dyDescent="0.2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 x14ac:dyDescent="0.2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 x14ac:dyDescent="0.2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 x14ac:dyDescent="0.2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 x14ac:dyDescent="0.2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 x14ac:dyDescent="0.2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 x14ac:dyDescent="0.2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 x14ac:dyDescent="0.2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 x14ac:dyDescent="0.2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 x14ac:dyDescent="0.2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 x14ac:dyDescent="0.2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 x14ac:dyDescent="0.2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 x14ac:dyDescent="0.2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 x14ac:dyDescent="0.2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 x14ac:dyDescent="0.2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 x14ac:dyDescent="0.2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 x14ac:dyDescent="0.2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 x14ac:dyDescent="0.2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 x14ac:dyDescent="0.2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 x14ac:dyDescent="0.2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 x14ac:dyDescent="0.2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 x14ac:dyDescent="0.2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 x14ac:dyDescent="0.2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 x14ac:dyDescent="0.2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 x14ac:dyDescent="0.2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 x14ac:dyDescent="0.2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 x14ac:dyDescent="0.2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 x14ac:dyDescent="0.2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 x14ac:dyDescent="0.2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 x14ac:dyDescent="0.2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 x14ac:dyDescent="0.2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 x14ac:dyDescent="0.2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 x14ac:dyDescent="0.2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 x14ac:dyDescent="0.2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 x14ac:dyDescent="0.2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 x14ac:dyDescent="0.2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 x14ac:dyDescent="0.2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 x14ac:dyDescent="0.2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 x14ac:dyDescent="0.2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 x14ac:dyDescent="0.2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 x14ac:dyDescent="0.2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 x14ac:dyDescent="0.2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 x14ac:dyDescent="0.2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 x14ac:dyDescent="0.2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 x14ac:dyDescent="0.2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 x14ac:dyDescent="0.2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 x14ac:dyDescent="0.2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 x14ac:dyDescent="0.2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 x14ac:dyDescent="0.2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 x14ac:dyDescent="0.2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 x14ac:dyDescent="0.2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 x14ac:dyDescent="0.2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 x14ac:dyDescent="0.2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 x14ac:dyDescent="0.2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 x14ac:dyDescent="0.2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 x14ac:dyDescent="0.2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 x14ac:dyDescent="0.2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 x14ac:dyDescent="0.2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 x14ac:dyDescent="0.2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 x14ac:dyDescent="0.2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 x14ac:dyDescent="0.2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 x14ac:dyDescent="0.2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 x14ac:dyDescent="0.2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 x14ac:dyDescent="0.2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 x14ac:dyDescent="0.2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 x14ac:dyDescent="0.2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 x14ac:dyDescent="0.2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 x14ac:dyDescent="0.2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 x14ac:dyDescent="0.2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 x14ac:dyDescent="0.2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 x14ac:dyDescent="0.2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 x14ac:dyDescent="0.2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 x14ac:dyDescent="0.2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 x14ac:dyDescent="0.2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 x14ac:dyDescent="0.2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 x14ac:dyDescent="0.2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 x14ac:dyDescent="0.2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 x14ac:dyDescent="0.2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 x14ac:dyDescent="0.2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 x14ac:dyDescent="0.2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 x14ac:dyDescent="0.2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 x14ac:dyDescent="0.2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 x14ac:dyDescent="0.2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 x14ac:dyDescent="0.2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 x14ac:dyDescent="0.2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 x14ac:dyDescent="0.2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 x14ac:dyDescent="0.2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 x14ac:dyDescent="0.2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 x14ac:dyDescent="0.2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 x14ac:dyDescent="0.2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 x14ac:dyDescent="0.2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 x14ac:dyDescent="0.2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 x14ac:dyDescent="0.2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 x14ac:dyDescent="0.2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 x14ac:dyDescent="0.2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 x14ac:dyDescent="0.2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 x14ac:dyDescent="0.2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 x14ac:dyDescent="0.2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 x14ac:dyDescent="0.2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 x14ac:dyDescent="0.2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 x14ac:dyDescent="0.2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 x14ac:dyDescent="0.2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 x14ac:dyDescent="0.2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 x14ac:dyDescent="0.2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 x14ac:dyDescent="0.2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 x14ac:dyDescent="0.2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 x14ac:dyDescent="0.2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 x14ac:dyDescent="0.2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 x14ac:dyDescent="0.2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 x14ac:dyDescent="0.2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 x14ac:dyDescent="0.2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 x14ac:dyDescent="0.2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 x14ac:dyDescent="0.2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 x14ac:dyDescent="0.2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 x14ac:dyDescent="0.2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 x14ac:dyDescent="0.2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 x14ac:dyDescent="0.2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 x14ac:dyDescent="0.2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 x14ac:dyDescent="0.2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 x14ac:dyDescent="0.2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 x14ac:dyDescent="0.2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 x14ac:dyDescent="0.2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 x14ac:dyDescent="0.2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 x14ac:dyDescent="0.2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 x14ac:dyDescent="0.2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 x14ac:dyDescent="0.2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 x14ac:dyDescent="0.2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 x14ac:dyDescent="0.2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 x14ac:dyDescent="0.2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 x14ac:dyDescent="0.2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 x14ac:dyDescent="0.2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 x14ac:dyDescent="0.2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 x14ac:dyDescent="0.2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 x14ac:dyDescent="0.2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 x14ac:dyDescent="0.2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 x14ac:dyDescent="0.2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 x14ac:dyDescent="0.2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 x14ac:dyDescent="0.2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 x14ac:dyDescent="0.2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 x14ac:dyDescent="0.2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 x14ac:dyDescent="0.2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 x14ac:dyDescent="0.2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 x14ac:dyDescent="0.2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 x14ac:dyDescent="0.2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 x14ac:dyDescent="0.2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 x14ac:dyDescent="0.2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 x14ac:dyDescent="0.2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 x14ac:dyDescent="0.2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 x14ac:dyDescent="0.2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 x14ac:dyDescent="0.2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 x14ac:dyDescent="0.2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 x14ac:dyDescent="0.2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 x14ac:dyDescent="0.2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 x14ac:dyDescent="0.2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 x14ac:dyDescent="0.2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 x14ac:dyDescent="0.2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 x14ac:dyDescent="0.2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 x14ac:dyDescent="0.2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 x14ac:dyDescent="0.2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 x14ac:dyDescent="0.2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 x14ac:dyDescent="0.2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 x14ac:dyDescent="0.2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 x14ac:dyDescent="0.2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 x14ac:dyDescent="0.2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 x14ac:dyDescent="0.2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 x14ac:dyDescent="0.2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 x14ac:dyDescent="0.2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 x14ac:dyDescent="0.2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 x14ac:dyDescent="0.2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 x14ac:dyDescent="0.2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 x14ac:dyDescent="0.2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 x14ac:dyDescent="0.2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 x14ac:dyDescent="0.2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 x14ac:dyDescent="0.2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 x14ac:dyDescent="0.2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 x14ac:dyDescent="0.2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 x14ac:dyDescent="0.2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 x14ac:dyDescent="0.2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 x14ac:dyDescent="0.2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 x14ac:dyDescent="0.2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 x14ac:dyDescent="0.2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 x14ac:dyDescent="0.2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 x14ac:dyDescent="0.2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 x14ac:dyDescent="0.2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 x14ac:dyDescent="0.2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 x14ac:dyDescent="0.2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 x14ac:dyDescent="0.2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 x14ac:dyDescent="0.2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 x14ac:dyDescent="0.2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 x14ac:dyDescent="0.2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 x14ac:dyDescent="0.2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 x14ac:dyDescent="0.2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 x14ac:dyDescent="0.2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 x14ac:dyDescent="0.2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 x14ac:dyDescent="0.2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 x14ac:dyDescent="0.2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 x14ac:dyDescent="0.2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 x14ac:dyDescent="0.2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 x14ac:dyDescent="0.2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 x14ac:dyDescent="0.2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 x14ac:dyDescent="0.2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 x14ac:dyDescent="0.2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 x14ac:dyDescent="0.2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 x14ac:dyDescent="0.2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 x14ac:dyDescent="0.2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 x14ac:dyDescent="0.2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 x14ac:dyDescent="0.2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 x14ac:dyDescent="0.2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 x14ac:dyDescent="0.2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 x14ac:dyDescent="0.2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 x14ac:dyDescent="0.2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 x14ac:dyDescent="0.2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 x14ac:dyDescent="0.2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 x14ac:dyDescent="0.2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 x14ac:dyDescent="0.2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 x14ac:dyDescent="0.2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 x14ac:dyDescent="0.2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 x14ac:dyDescent="0.2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 x14ac:dyDescent="0.2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 x14ac:dyDescent="0.2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 x14ac:dyDescent="0.2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 x14ac:dyDescent="0.2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 x14ac:dyDescent="0.2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 x14ac:dyDescent="0.2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 x14ac:dyDescent="0.2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 x14ac:dyDescent="0.2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 x14ac:dyDescent="0.2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 x14ac:dyDescent="0.2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 x14ac:dyDescent="0.2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 x14ac:dyDescent="0.2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 x14ac:dyDescent="0.2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 x14ac:dyDescent="0.2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 x14ac:dyDescent="0.2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 x14ac:dyDescent="0.2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 x14ac:dyDescent="0.2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 x14ac:dyDescent="0.2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 x14ac:dyDescent="0.2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 x14ac:dyDescent="0.2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 x14ac:dyDescent="0.2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 x14ac:dyDescent="0.2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 x14ac:dyDescent="0.2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 x14ac:dyDescent="0.2">
      <c r="A3073" s="2">
        <v>90517</v>
      </c>
      <c r="B3073" s="3" t="s">
        <v>116</v>
      </c>
      <c r="C3073" s="4" t="s">
        <v>115</v>
      </c>
      <c r="D3073" s="2" t="s">
        <v>3</v>
      </c>
      <c r="E3073" s="12">
        <v>2610</v>
      </c>
      <c r="F3073" s="12">
        <v>4720</v>
      </c>
      <c r="G3073" s="12">
        <v>4720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6">
        <v>43353</v>
      </c>
      <c r="M3073" s="6">
        <v>43359</v>
      </c>
    </row>
    <row r="3074" spans="1:13" x14ac:dyDescent="0.2">
      <c r="A3074" s="2">
        <v>90517</v>
      </c>
      <c r="B3074" s="3" t="s">
        <v>116</v>
      </c>
      <c r="C3074" s="4" t="s">
        <v>115</v>
      </c>
      <c r="D3074" s="2" t="s">
        <v>18</v>
      </c>
      <c r="E3074" s="12">
        <v>2660</v>
      </c>
      <c r="F3074" s="12">
        <v>4820</v>
      </c>
      <c r="G3074" s="12">
        <v>4820</v>
      </c>
      <c r="H3074" s="2" t="s">
        <v>56</v>
      </c>
      <c r="I3074" s="2" t="s">
        <v>1</v>
      </c>
      <c r="J3074" s="4" t="s">
        <v>55</v>
      </c>
      <c r="K3074" s="5" t="s">
        <v>119</v>
      </c>
      <c r="L3074" s="6">
        <v>43353</v>
      </c>
      <c r="M3074" s="6">
        <v>43359</v>
      </c>
    </row>
    <row r="3075" spans="1:13" x14ac:dyDescent="0.2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 x14ac:dyDescent="0.2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 x14ac:dyDescent="0.2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 x14ac:dyDescent="0.2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 x14ac:dyDescent="0.2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 x14ac:dyDescent="0.2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 x14ac:dyDescent="0.2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 x14ac:dyDescent="0.2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 x14ac:dyDescent="0.2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 x14ac:dyDescent="0.2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 x14ac:dyDescent="0.2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 x14ac:dyDescent="0.2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 x14ac:dyDescent="0.2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 x14ac:dyDescent="0.2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 x14ac:dyDescent="0.2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 x14ac:dyDescent="0.2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 x14ac:dyDescent="0.2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 x14ac:dyDescent="0.2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 x14ac:dyDescent="0.2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 x14ac:dyDescent="0.2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 x14ac:dyDescent="0.2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 x14ac:dyDescent="0.2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 x14ac:dyDescent="0.2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 x14ac:dyDescent="0.2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 x14ac:dyDescent="0.2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 x14ac:dyDescent="0.2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 x14ac:dyDescent="0.2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 x14ac:dyDescent="0.2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 x14ac:dyDescent="0.2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 x14ac:dyDescent="0.2">
      <c r="A3104" s="2">
        <v>90517</v>
      </c>
      <c r="B3104" s="3" t="s">
        <v>116</v>
      </c>
      <c r="C3104" s="4" t="s">
        <v>115</v>
      </c>
      <c r="D3104" s="2" t="s">
        <v>30</v>
      </c>
      <c r="E3104" s="12">
        <v>2375</v>
      </c>
      <c r="F3104" s="12">
        <v>4550</v>
      </c>
      <c r="G3104" s="12">
        <v>4505</v>
      </c>
      <c r="H3104" s="2" t="s">
        <v>56</v>
      </c>
      <c r="I3104" s="2" t="s">
        <v>83</v>
      </c>
      <c r="J3104" s="4" t="s">
        <v>52</v>
      </c>
      <c r="K3104" s="5" t="s">
        <v>243</v>
      </c>
      <c r="L3104" s="6">
        <v>43344</v>
      </c>
      <c r="M3104" s="6">
        <v>43359</v>
      </c>
    </row>
    <row r="3105" spans="1:13" x14ac:dyDescent="0.2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 x14ac:dyDescent="0.2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 x14ac:dyDescent="0.2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 x14ac:dyDescent="0.2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 x14ac:dyDescent="0.2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 x14ac:dyDescent="0.2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 x14ac:dyDescent="0.2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 x14ac:dyDescent="0.2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 x14ac:dyDescent="0.2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 x14ac:dyDescent="0.2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 x14ac:dyDescent="0.2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 x14ac:dyDescent="0.2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 x14ac:dyDescent="0.2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 x14ac:dyDescent="0.2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 x14ac:dyDescent="0.2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 x14ac:dyDescent="0.2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 x14ac:dyDescent="0.2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 x14ac:dyDescent="0.2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 x14ac:dyDescent="0.2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 x14ac:dyDescent="0.2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 x14ac:dyDescent="0.2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 x14ac:dyDescent="0.2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 x14ac:dyDescent="0.2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 x14ac:dyDescent="0.2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 x14ac:dyDescent="0.2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 x14ac:dyDescent="0.2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 x14ac:dyDescent="0.2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 x14ac:dyDescent="0.2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 x14ac:dyDescent="0.2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 x14ac:dyDescent="0.2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 x14ac:dyDescent="0.2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 x14ac:dyDescent="0.2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 x14ac:dyDescent="0.2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 x14ac:dyDescent="0.2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 x14ac:dyDescent="0.2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 x14ac:dyDescent="0.2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 x14ac:dyDescent="0.2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 x14ac:dyDescent="0.2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 x14ac:dyDescent="0.2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 x14ac:dyDescent="0.2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 x14ac:dyDescent="0.2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 x14ac:dyDescent="0.2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 x14ac:dyDescent="0.2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 x14ac:dyDescent="0.2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 x14ac:dyDescent="0.2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 x14ac:dyDescent="0.2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 x14ac:dyDescent="0.2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 x14ac:dyDescent="0.2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 x14ac:dyDescent="0.2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 x14ac:dyDescent="0.2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 x14ac:dyDescent="0.2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 x14ac:dyDescent="0.2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 x14ac:dyDescent="0.2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 x14ac:dyDescent="0.2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 x14ac:dyDescent="0.2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 x14ac:dyDescent="0.2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 x14ac:dyDescent="0.2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 x14ac:dyDescent="0.2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 x14ac:dyDescent="0.2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 x14ac:dyDescent="0.2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 x14ac:dyDescent="0.2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 x14ac:dyDescent="0.2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 x14ac:dyDescent="0.2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 x14ac:dyDescent="0.2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 x14ac:dyDescent="0.2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 x14ac:dyDescent="0.2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 x14ac:dyDescent="0.2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 x14ac:dyDescent="0.2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 x14ac:dyDescent="0.2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 x14ac:dyDescent="0.2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 x14ac:dyDescent="0.2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 x14ac:dyDescent="0.2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 x14ac:dyDescent="0.2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 x14ac:dyDescent="0.2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 x14ac:dyDescent="0.2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 x14ac:dyDescent="0.2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 x14ac:dyDescent="0.2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 x14ac:dyDescent="0.2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 x14ac:dyDescent="0.2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 x14ac:dyDescent="0.2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 x14ac:dyDescent="0.2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 x14ac:dyDescent="0.2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 x14ac:dyDescent="0.2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 x14ac:dyDescent="0.2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 x14ac:dyDescent="0.2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 x14ac:dyDescent="0.2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 x14ac:dyDescent="0.2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 x14ac:dyDescent="0.2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 x14ac:dyDescent="0.2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 x14ac:dyDescent="0.2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 x14ac:dyDescent="0.2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 x14ac:dyDescent="0.2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 x14ac:dyDescent="0.2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 x14ac:dyDescent="0.2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 x14ac:dyDescent="0.2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 x14ac:dyDescent="0.2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 x14ac:dyDescent="0.2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 x14ac:dyDescent="0.2">
      <c r="A3202" s="2">
        <v>90517</v>
      </c>
      <c r="B3202" s="3" t="s">
        <v>116</v>
      </c>
      <c r="C3202" s="4" t="s">
        <v>115</v>
      </c>
      <c r="D3202" s="2" t="s">
        <v>97</v>
      </c>
      <c r="E3202" s="12">
        <v>2800</v>
      </c>
      <c r="F3202" s="12">
        <v>4900</v>
      </c>
      <c r="G3202" s="12">
        <v>4900</v>
      </c>
      <c r="H3202" s="2" t="s">
        <v>96</v>
      </c>
      <c r="I3202" s="2" t="s">
        <v>83</v>
      </c>
      <c r="J3202" s="4" t="s">
        <v>95</v>
      </c>
      <c r="K3202" s="5">
        <v>45</v>
      </c>
      <c r="L3202" s="6">
        <v>43344</v>
      </c>
      <c r="M3202" s="6">
        <v>43352</v>
      </c>
    </row>
    <row r="3203" spans="1:13" x14ac:dyDescent="0.2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 x14ac:dyDescent="0.2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 x14ac:dyDescent="0.2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 x14ac:dyDescent="0.2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 x14ac:dyDescent="0.2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 x14ac:dyDescent="0.2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 x14ac:dyDescent="0.2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 x14ac:dyDescent="0.2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 x14ac:dyDescent="0.2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 x14ac:dyDescent="0.2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 x14ac:dyDescent="0.2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 x14ac:dyDescent="0.2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 x14ac:dyDescent="0.2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 x14ac:dyDescent="0.2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 x14ac:dyDescent="0.2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 x14ac:dyDescent="0.2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 x14ac:dyDescent="0.2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 x14ac:dyDescent="0.2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 x14ac:dyDescent="0.2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 x14ac:dyDescent="0.2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 x14ac:dyDescent="0.2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 x14ac:dyDescent="0.2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 x14ac:dyDescent="0.2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 x14ac:dyDescent="0.2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 x14ac:dyDescent="0.2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 x14ac:dyDescent="0.2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 x14ac:dyDescent="0.2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 x14ac:dyDescent="0.2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 x14ac:dyDescent="0.2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 x14ac:dyDescent="0.2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 x14ac:dyDescent="0.2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 x14ac:dyDescent="0.2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 x14ac:dyDescent="0.2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 x14ac:dyDescent="0.2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 x14ac:dyDescent="0.2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 x14ac:dyDescent="0.2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 x14ac:dyDescent="0.2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 x14ac:dyDescent="0.2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 x14ac:dyDescent="0.2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 x14ac:dyDescent="0.2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 x14ac:dyDescent="0.2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 x14ac:dyDescent="0.2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 x14ac:dyDescent="0.2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 x14ac:dyDescent="0.2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 x14ac:dyDescent="0.2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 x14ac:dyDescent="0.2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 x14ac:dyDescent="0.2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 x14ac:dyDescent="0.2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 x14ac:dyDescent="0.2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 x14ac:dyDescent="0.2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 x14ac:dyDescent="0.2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 x14ac:dyDescent="0.2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 x14ac:dyDescent="0.2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 x14ac:dyDescent="0.2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 x14ac:dyDescent="0.2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 x14ac:dyDescent="0.2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 x14ac:dyDescent="0.2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 x14ac:dyDescent="0.2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 x14ac:dyDescent="0.2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 x14ac:dyDescent="0.2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 x14ac:dyDescent="0.2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 x14ac:dyDescent="0.2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 x14ac:dyDescent="0.2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 x14ac:dyDescent="0.2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 x14ac:dyDescent="0.2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 x14ac:dyDescent="0.2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 x14ac:dyDescent="0.2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 x14ac:dyDescent="0.2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 x14ac:dyDescent="0.2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 x14ac:dyDescent="0.2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 x14ac:dyDescent="0.2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 x14ac:dyDescent="0.2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 x14ac:dyDescent="0.2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 x14ac:dyDescent="0.2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 x14ac:dyDescent="0.2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 x14ac:dyDescent="0.2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 x14ac:dyDescent="0.2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 x14ac:dyDescent="0.2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 x14ac:dyDescent="0.2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 x14ac:dyDescent="0.2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 x14ac:dyDescent="0.2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 x14ac:dyDescent="0.2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 x14ac:dyDescent="0.2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 x14ac:dyDescent="0.2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 x14ac:dyDescent="0.2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 x14ac:dyDescent="0.2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 x14ac:dyDescent="0.2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 x14ac:dyDescent="0.2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 x14ac:dyDescent="0.2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 x14ac:dyDescent="0.2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 x14ac:dyDescent="0.2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 x14ac:dyDescent="0.2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 x14ac:dyDescent="0.2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 x14ac:dyDescent="0.2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 x14ac:dyDescent="0.2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 x14ac:dyDescent="0.2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 x14ac:dyDescent="0.2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 x14ac:dyDescent="0.2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 x14ac:dyDescent="0.2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 x14ac:dyDescent="0.2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 x14ac:dyDescent="0.2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 x14ac:dyDescent="0.2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 x14ac:dyDescent="0.2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 x14ac:dyDescent="0.2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 x14ac:dyDescent="0.2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 x14ac:dyDescent="0.2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 x14ac:dyDescent="0.2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 x14ac:dyDescent="0.2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 x14ac:dyDescent="0.2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 x14ac:dyDescent="0.2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 x14ac:dyDescent="0.2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 x14ac:dyDescent="0.2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 x14ac:dyDescent="0.2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 x14ac:dyDescent="0.2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 x14ac:dyDescent="0.2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 x14ac:dyDescent="0.2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 x14ac:dyDescent="0.2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 x14ac:dyDescent="0.2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 x14ac:dyDescent="0.2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 x14ac:dyDescent="0.2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 x14ac:dyDescent="0.2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 x14ac:dyDescent="0.2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 x14ac:dyDescent="0.2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 x14ac:dyDescent="0.2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 x14ac:dyDescent="0.2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 x14ac:dyDescent="0.2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 x14ac:dyDescent="0.2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 x14ac:dyDescent="0.2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 x14ac:dyDescent="0.2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 x14ac:dyDescent="0.2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 x14ac:dyDescent="0.2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 x14ac:dyDescent="0.2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 x14ac:dyDescent="0.2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 x14ac:dyDescent="0.2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 x14ac:dyDescent="0.2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 x14ac:dyDescent="0.2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 x14ac:dyDescent="0.2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 x14ac:dyDescent="0.2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 x14ac:dyDescent="0.2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 x14ac:dyDescent="0.2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 x14ac:dyDescent="0.2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 x14ac:dyDescent="0.2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 x14ac:dyDescent="0.2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 x14ac:dyDescent="0.2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 x14ac:dyDescent="0.2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 x14ac:dyDescent="0.2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 x14ac:dyDescent="0.2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 x14ac:dyDescent="0.2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 x14ac:dyDescent="0.2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 x14ac:dyDescent="0.2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 x14ac:dyDescent="0.2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 x14ac:dyDescent="0.2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 x14ac:dyDescent="0.2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 x14ac:dyDescent="0.2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 x14ac:dyDescent="0.2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 x14ac:dyDescent="0.2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 x14ac:dyDescent="0.2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 x14ac:dyDescent="0.2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 x14ac:dyDescent="0.2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 x14ac:dyDescent="0.2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 x14ac:dyDescent="0.2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 x14ac:dyDescent="0.2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 x14ac:dyDescent="0.2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 x14ac:dyDescent="0.2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 x14ac:dyDescent="0.2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 x14ac:dyDescent="0.2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 x14ac:dyDescent="0.2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 x14ac:dyDescent="0.2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 x14ac:dyDescent="0.2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 x14ac:dyDescent="0.2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 x14ac:dyDescent="0.2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 x14ac:dyDescent="0.2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 x14ac:dyDescent="0.2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 x14ac:dyDescent="0.2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 x14ac:dyDescent="0.2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 x14ac:dyDescent="0.2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 x14ac:dyDescent="0.2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 x14ac:dyDescent="0.2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 x14ac:dyDescent="0.2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 x14ac:dyDescent="0.2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 x14ac:dyDescent="0.2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 x14ac:dyDescent="0.2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 x14ac:dyDescent="0.2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 x14ac:dyDescent="0.2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 x14ac:dyDescent="0.2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 x14ac:dyDescent="0.2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 x14ac:dyDescent="0.2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 x14ac:dyDescent="0.2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 x14ac:dyDescent="0.2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 x14ac:dyDescent="0.2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 x14ac:dyDescent="0.2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 x14ac:dyDescent="0.2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 x14ac:dyDescent="0.2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 x14ac:dyDescent="0.2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 x14ac:dyDescent="0.2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 x14ac:dyDescent="0.2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 x14ac:dyDescent="0.2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 x14ac:dyDescent="0.2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 x14ac:dyDescent="0.2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 x14ac:dyDescent="0.2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 x14ac:dyDescent="0.2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 x14ac:dyDescent="0.2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 x14ac:dyDescent="0.2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 x14ac:dyDescent="0.2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 x14ac:dyDescent="0.2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 x14ac:dyDescent="0.2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 x14ac:dyDescent="0.2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 x14ac:dyDescent="0.2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 x14ac:dyDescent="0.2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 x14ac:dyDescent="0.2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 x14ac:dyDescent="0.2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 x14ac:dyDescent="0.2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 x14ac:dyDescent="0.2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 x14ac:dyDescent="0.2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 x14ac:dyDescent="0.2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 x14ac:dyDescent="0.2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 x14ac:dyDescent="0.2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 x14ac:dyDescent="0.2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 x14ac:dyDescent="0.2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 x14ac:dyDescent="0.2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 x14ac:dyDescent="0.2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 x14ac:dyDescent="0.2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 x14ac:dyDescent="0.2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 x14ac:dyDescent="0.2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 x14ac:dyDescent="0.2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 x14ac:dyDescent="0.2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 x14ac:dyDescent="0.2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 x14ac:dyDescent="0.2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 x14ac:dyDescent="0.2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 x14ac:dyDescent="0.2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 x14ac:dyDescent="0.2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 x14ac:dyDescent="0.2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 x14ac:dyDescent="0.2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 x14ac:dyDescent="0.2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 x14ac:dyDescent="0.2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 x14ac:dyDescent="0.2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 x14ac:dyDescent="0.2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 x14ac:dyDescent="0.2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 x14ac:dyDescent="0.2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 x14ac:dyDescent="0.2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 x14ac:dyDescent="0.2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 x14ac:dyDescent="0.2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 x14ac:dyDescent="0.2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 x14ac:dyDescent="0.2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 x14ac:dyDescent="0.2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 x14ac:dyDescent="0.2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 x14ac:dyDescent="0.2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 x14ac:dyDescent="0.2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 x14ac:dyDescent="0.2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 x14ac:dyDescent="0.2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 x14ac:dyDescent="0.2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 x14ac:dyDescent="0.2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 x14ac:dyDescent="0.2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 x14ac:dyDescent="0.2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 x14ac:dyDescent="0.2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 x14ac:dyDescent="0.2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 x14ac:dyDescent="0.2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 x14ac:dyDescent="0.2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 x14ac:dyDescent="0.2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 x14ac:dyDescent="0.2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 x14ac:dyDescent="0.2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 x14ac:dyDescent="0.2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 x14ac:dyDescent="0.2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 x14ac:dyDescent="0.2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 x14ac:dyDescent="0.2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 x14ac:dyDescent="0.2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 x14ac:dyDescent="0.2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 x14ac:dyDescent="0.2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 x14ac:dyDescent="0.2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 x14ac:dyDescent="0.2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 x14ac:dyDescent="0.2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 x14ac:dyDescent="0.2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 x14ac:dyDescent="0.2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 x14ac:dyDescent="0.2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 x14ac:dyDescent="0.2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 x14ac:dyDescent="0.2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 x14ac:dyDescent="0.2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 x14ac:dyDescent="0.2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 x14ac:dyDescent="0.2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 x14ac:dyDescent="0.2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 x14ac:dyDescent="0.2">
      <c r="A3483" s="2">
        <v>91118</v>
      </c>
      <c r="B3483" s="3" t="s">
        <v>116</v>
      </c>
      <c r="C3483" s="4" t="s">
        <v>115</v>
      </c>
      <c r="D3483" s="2" t="s">
        <v>18</v>
      </c>
      <c r="E3483" s="13">
        <v>2660</v>
      </c>
      <c r="F3483" s="13">
        <v>4820</v>
      </c>
      <c r="G3483" s="13">
        <v>4820</v>
      </c>
      <c r="H3483" s="2" t="s">
        <v>56</v>
      </c>
      <c r="I3483" s="2" t="s">
        <v>1</v>
      </c>
      <c r="J3483" s="4" t="s">
        <v>55</v>
      </c>
      <c r="K3483" s="5" t="s">
        <v>119</v>
      </c>
      <c r="L3483" s="9">
        <v>43353</v>
      </c>
      <c r="M3483" s="9">
        <v>43373</v>
      </c>
    </row>
    <row r="3484" spans="1:13" x14ac:dyDescent="0.2">
      <c r="A3484" s="2">
        <v>91118</v>
      </c>
      <c r="B3484" s="3" t="s">
        <v>116</v>
      </c>
      <c r="C3484" s="4" t="s">
        <v>115</v>
      </c>
      <c r="D3484" s="2" t="s">
        <v>3</v>
      </c>
      <c r="E3484" s="13">
        <v>2610</v>
      </c>
      <c r="F3484" s="13">
        <v>4720</v>
      </c>
      <c r="G3484" s="13">
        <v>4720</v>
      </c>
      <c r="H3484" s="2" t="s">
        <v>56</v>
      </c>
      <c r="I3484" s="2" t="s">
        <v>1</v>
      </c>
      <c r="J3484" s="4" t="s">
        <v>55</v>
      </c>
      <c r="K3484" s="5" t="s">
        <v>118</v>
      </c>
      <c r="L3484" s="9">
        <v>43353</v>
      </c>
      <c r="M3484" s="9">
        <v>43373</v>
      </c>
    </row>
    <row r="3485" spans="1:13" x14ac:dyDescent="0.2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 x14ac:dyDescent="0.2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 x14ac:dyDescent="0.2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 x14ac:dyDescent="0.2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 x14ac:dyDescent="0.2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 x14ac:dyDescent="0.2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 x14ac:dyDescent="0.2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 x14ac:dyDescent="0.2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 x14ac:dyDescent="0.2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 x14ac:dyDescent="0.2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 x14ac:dyDescent="0.2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 x14ac:dyDescent="0.2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 x14ac:dyDescent="0.2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 x14ac:dyDescent="0.2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 x14ac:dyDescent="0.2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 x14ac:dyDescent="0.2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 x14ac:dyDescent="0.2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 x14ac:dyDescent="0.2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 x14ac:dyDescent="0.2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 x14ac:dyDescent="0.2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 x14ac:dyDescent="0.2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 x14ac:dyDescent="0.2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 x14ac:dyDescent="0.2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 x14ac:dyDescent="0.2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 x14ac:dyDescent="0.2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 x14ac:dyDescent="0.2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 x14ac:dyDescent="0.2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 x14ac:dyDescent="0.2">
      <c r="A3512" s="2">
        <v>91118</v>
      </c>
      <c r="B3512" s="3" t="s">
        <v>116</v>
      </c>
      <c r="C3512" s="4" t="s">
        <v>115</v>
      </c>
      <c r="D3512" s="2" t="s">
        <v>30</v>
      </c>
      <c r="E3512" s="13">
        <v>2375</v>
      </c>
      <c r="F3512" s="13">
        <v>4550</v>
      </c>
      <c r="G3512" s="13">
        <v>4505</v>
      </c>
      <c r="H3512" s="2" t="s">
        <v>56</v>
      </c>
      <c r="I3512" s="2" t="s">
        <v>83</v>
      </c>
      <c r="J3512" s="4" t="s">
        <v>52</v>
      </c>
      <c r="K3512" s="5" t="s">
        <v>243</v>
      </c>
      <c r="L3512" s="9">
        <v>43344</v>
      </c>
      <c r="M3512" s="9">
        <v>43359</v>
      </c>
    </row>
    <row r="3513" spans="1:13" x14ac:dyDescent="0.2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 x14ac:dyDescent="0.2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 x14ac:dyDescent="0.2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 x14ac:dyDescent="0.2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 x14ac:dyDescent="0.2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 x14ac:dyDescent="0.2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 x14ac:dyDescent="0.2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 x14ac:dyDescent="0.2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 x14ac:dyDescent="0.2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 x14ac:dyDescent="0.2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 x14ac:dyDescent="0.2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 x14ac:dyDescent="0.2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 x14ac:dyDescent="0.2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 x14ac:dyDescent="0.2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 x14ac:dyDescent="0.2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 x14ac:dyDescent="0.2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 x14ac:dyDescent="0.2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 x14ac:dyDescent="0.2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 x14ac:dyDescent="0.2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 x14ac:dyDescent="0.2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 x14ac:dyDescent="0.2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 x14ac:dyDescent="0.2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 x14ac:dyDescent="0.2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 x14ac:dyDescent="0.2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 x14ac:dyDescent="0.2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 x14ac:dyDescent="0.2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 x14ac:dyDescent="0.2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 x14ac:dyDescent="0.2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 x14ac:dyDescent="0.2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 x14ac:dyDescent="0.2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 x14ac:dyDescent="0.2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 x14ac:dyDescent="0.2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 x14ac:dyDescent="0.2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 x14ac:dyDescent="0.2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 x14ac:dyDescent="0.2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 x14ac:dyDescent="0.2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 x14ac:dyDescent="0.2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 x14ac:dyDescent="0.2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 x14ac:dyDescent="0.2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 x14ac:dyDescent="0.2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 x14ac:dyDescent="0.2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 x14ac:dyDescent="0.2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 x14ac:dyDescent="0.2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 x14ac:dyDescent="0.2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 x14ac:dyDescent="0.2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 x14ac:dyDescent="0.2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 x14ac:dyDescent="0.2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 x14ac:dyDescent="0.2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 x14ac:dyDescent="0.2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 x14ac:dyDescent="0.2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 x14ac:dyDescent="0.2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 x14ac:dyDescent="0.2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 x14ac:dyDescent="0.2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 x14ac:dyDescent="0.2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 x14ac:dyDescent="0.2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 x14ac:dyDescent="0.2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 x14ac:dyDescent="0.2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 x14ac:dyDescent="0.2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 x14ac:dyDescent="0.2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 x14ac:dyDescent="0.2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 x14ac:dyDescent="0.2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 x14ac:dyDescent="0.2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 x14ac:dyDescent="0.2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 x14ac:dyDescent="0.2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 x14ac:dyDescent="0.2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 x14ac:dyDescent="0.2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 x14ac:dyDescent="0.2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 x14ac:dyDescent="0.2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 x14ac:dyDescent="0.2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 x14ac:dyDescent="0.2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 x14ac:dyDescent="0.2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 x14ac:dyDescent="0.2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 x14ac:dyDescent="0.2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 x14ac:dyDescent="0.2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 x14ac:dyDescent="0.2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 x14ac:dyDescent="0.2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 x14ac:dyDescent="0.2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 x14ac:dyDescent="0.2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 x14ac:dyDescent="0.2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 x14ac:dyDescent="0.2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 x14ac:dyDescent="0.2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 x14ac:dyDescent="0.2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 x14ac:dyDescent="0.2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 x14ac:dyDescent="0.2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 x14ac:dyDescent="0.2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 x14ac:dyDescent="0.2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 x14ac:dyDescent="0.2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 x14ac:dyDescent="0.2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 x14ac:dyDescent="0.2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 x14ac:dyDescent="0.2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 x14ac:dyDescent="0.2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 x14ac:dyDescent="0.2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 x14ac:dyDescent="0.2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 x14ac:dyDescent="0.2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 x14ac:dyDescent="0.2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 x14ac:dyDescent="0.2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 x14ac:dyDescent="0.2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 x14ac:dyDescent="0.2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 x14ac:dyDescent="0.2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 x14ac:dyDescent="0.2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 x14ac:dyDescent="0.2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 x14ac:dyDescent="0.2">
      <c r="A3614" s="2">
        <v>91118</v>
      </c>
      <c r="B3614" s="3" t="s">
        <v>116</v>
      </c>
      <c r="C3614" s="4" t="s">
        <v>115</v>
      </c>
      <c r="D3614" s="2" t="s">
        <v>97</v>
      </c>
      <c r="E3614" s="13">
        <v>2800</v>
      </c>
      <c r="F3614" s="13">
        <v>4900</v>
      </c>
      <c r="G3614" s="13">
        <v>4900</v>
      </c>
      <c r="H3614" s="2" t="s">
        <v>96</v>
      </c>
      <c r="I3614" s="2" t="s">
        <v>83</v>
      </c>
      <c r="J3614" s="4" t="s">
        <v>95</v>
      </c>
      <c r="K3614" s="5">
        <v>45</v>
      </c>
      <c r="L3614" s="9">
        <v>43344</v>
      </c>
      <c r="M3614" s="9">
        <v>43373</v>
      </c>
    </row>
    <row r="3615" spans="1:13" x14ac:dyDescent="0.2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 x14ac:dyDescent="0.2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 x14ac:dyDescent="0.2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 x14ac:dyDescent="0.2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 x14ac:dyDescent="0.2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 x14ac:dyDescent="0.2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 x14ac:dyDescent="0.2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 x14ac:dyDescent="0.2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 x14ac:dyDescent="0.2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 x14ac:dyDescent="0.2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 x14ac:dyDescent="0.2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 x14ac:dyDescent="0.2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 x14ac:dyDescent="0.2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 x14ac:dyDescent="0.2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 x14ac:dyDescent="0.2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 x14ac:dyDescent="0.2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 x14ac:dyDescent="0.2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 x14ac:dyDescent="0.2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 x14ac:dyDescent="0.2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 x14ac:dyDescent="0.2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 x14ac:dyDescent="0.2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 x14ac:dyDescent="0.2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 x14ac:dyDescent="0.2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 x14ac:dyDescent="0.2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 x14ac:dyDescent="0.2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 x14ac:dyDescent="0.2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 x14ac:dyDescent="0.2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 x14ac:dyDescent="0.2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 x14ac:dyDescent="0.2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 x14ac:dyDescent="0.2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 x14ac:dyDescent="0.2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 x14ac:dyDescent="0.2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 x14ac:dyDescent="0.2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 x14ac:dyDescent="0.2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 x14ac:dyDescent="0.2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 x14ac:dyDescent="0.2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 x14ac:dyDescent="0.2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 x14ac:dyDescent="0.2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 x14ac:dyDescent="0.2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 x14ac:dyDescent="0.2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 x14ac:dyDescent="0.2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 x14ac:dyDescent="0.2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 x14ac:dyDescent="0.2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 x14ac:dyDescent="0.2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 x14ac:dyDescent="0.2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 x14ac:dyDescent="0.2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 x14ac:dyDescent="0.2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 x14ac:dyDescent="0.2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 x14ac:dyDescent="0.2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 x14ac:dyDescent="0.2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 x14ac:dyDescent="0.2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 x14ac:dyDescent="0.2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 x14ac:dyDescent="0.2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 x14ac:dyDescent="0.2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 x14ac:dyDescent="0.2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 x14ac:dyDescent="0.2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 x14ac:dyDescent="0.2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 x14ac:dyDescent="0.2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 x14ac:dyDescent="0.2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 x14ac:dyDescent="0.2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 x14ac:dyDescent="0.2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 x14ac:dyDescent="0.2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 x14ac:dyDescent="0.2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 x14ac:dyDescent="0.2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 x14ac:dyDescent="0.2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 x14ac:dyDescent="0.2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 x14ac:dyDescent="0.2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 x14ac:dyDescent="0.2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 x14ac:dyDescent="0.2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 x14ac:dyDescent="0.2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 x14ac:dyDescent="0.2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 x14ac:dyDescent="0.2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 x14ac:dyDescent="0.2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 x14ac:dyDescent="0.2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 x14ac:dyDescent="0.2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 x14ac:dyDescent="0.2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 x14ac:dyDescent="0.2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 x14ac:dyDescent="0.2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 x14ac:dyDescent="0.2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 x14ac:dyDescent="0.2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 x14ac:dyDescent="0.2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 x14ac:dyDescent="0.2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 x14ac:dyDescent="0.2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 x14ac:dyDescent="0.2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 x14ac:dyDescent="0.2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 x14ac:dyDescent="0.2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 x14ac:dyDescent="0.2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 x14ac:dyDescent="0.2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 x14ac:dyDescent="0.2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 x14ac:dyDescent="0.2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 x14ac:dyDescent="0.2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 x14ac:dyDescent="0.2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 x14ac:dyDescent="0.2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 x14ac:dyDescent="0.2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 x14ac:dyDescent="0.2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 x14ac:dyDescent="0.2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 x14ac:dyDescent="0.2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 x14ac:dyDescent="0.2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 x14ac:dyDescent="0.2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 x14ac:dyDescent="0.2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 x14ac:dyDescent="0.2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 x14ac:dyDescent="0.2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 x14ac:dyDescent="0.2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 x14ac:dyDescent="0.2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 x14ac:dyDescent="0.2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 x14ac:dyDescent="0.2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 x14ac:dyDescent="0.2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 x14ac:dyDescent="0.2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 x14ac:dyDescent="0.2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 x14ac:dyDescent="0.2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 x14ac:dyDescent="0.2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 x14ac:dyDescent="0.2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 x14ac:dyDescent="0.2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 x14ac:dyDescent="0.2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 x14ac:dyDescent="0.2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 x14ac:dyDescent="0.2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 x14ac:dyDescent="0.2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 x14ac:dyDescent="0.2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 x14ac:dyDescent="0.2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 x14ac:dyDescent="0.2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 x14ac:dyDescent="0.2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 x14ac:dyDescent="0.2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 x14ac:dyDescent="0.2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 x14ac:dyDescent="0.2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 x14ac:dyDescent="0.2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 x14ac:dyDescent="0.2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 x14ac:dyDescent="0.2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 x14ac:dyDescent="0.2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 x14ac:dyDescent="0.2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 x14ac:dyDescent="0.2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 x14ac:dyDescent="0.2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 x14ac:dyDescent="0.2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 x14ac:dyDescent="0.2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 x14ac:dyDescent="0.2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 x14ac:dyDescent="0.2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 x14ac:dyDescent="0.2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 x14ac:dyDescent="0.2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 x14ac:dyDescent="0.2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 x14ac:dyDescent="0.2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 x14ac:dyDescent="0.2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 x14ac:dyDescent="0.2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 x14ac:dyDescent="0.2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 x14ac:dyDescent="0.2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 x14ac:dyDescent="0.2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 x14ac:dyDescent="0.2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 x14ac:dyDescent="0.2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 x14ac:dyDescent="0.2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 x14ac:dyDescent="0.2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 x14ac:dyDescent="0.2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 x14ac:dyDescent="0.2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 x14ac:dyDescent="0.2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 x14ac:dyDescent="0.2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 x14ac:dyDescent="0.2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 x14ac:dyDescent="0.2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 x14ac:dyDescent="0.2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 x14ac:dyDescent="0.2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 x14ac:dyDescent="0.2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 x14ac:dyDescent="0.2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 x14ac:dyDescent="0.2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 x14ac:dyDescent="0.2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 x14ac:dyDescent="0.2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 x14ac:dyDescent="0.2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 x14ac:dyDescent="0.2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 x14ac:dyDescent="0.2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 x14ac:dyDescent="0.2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 x14ac:dyDescent="0.2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 x14ac:dyDescent="0.2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 x14ac:dyDescent="0.2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 x14ac:dyDescent="0.2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 x14ac:dyDescent="0.2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 x14ac:dyDescent="0.2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 x14ac:dyDescent="0.2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 x14ac:dyDescent="0.2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 x14ac:dyDescent="0.2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 x14ac:dyDescent="0.2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 x14ac:dyDescent="0.2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 x14ac:dyDescent="0.2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 x14ac:dyDescent="0.2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 x14ac:dyDescent="0.2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 x14ac:dyDescent="0.2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 x14ac:dyDescent="0.2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 x14ac:dyDescent="0.2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 x14ac:dyDescent="0.2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 x14ac:dyDescent="0.2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 x14ac:dyDescent="0.2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 x14ac:dyDescent="0.2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 x14ac:dyDescent="0.2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 x14ac:dyDescent="0.2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 x14ac:dyDescent="0.2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 x14ac:dyDescent="0.2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 x14ac:dyDescent="0.2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 x14ac:dyDescent="0.2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 x14ac:dyDescent="0.2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 x14ac:dyDescent="0.2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 x14ac:dyDescent="0.2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 x14ac:dyDescent="0.2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 x14ac:dyDescent="0.2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 x14ac:dyDescent="0.2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 x14ac:dyDescent="0.2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 x14ac:dyDescent="0.2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 x14ac:dyDescent="0.2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 x14ac:dyDescent="0.2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 x14ac:dyDescent="0.2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 x14ac:dyDescent="0.2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 x14ac:dyDescent="0.2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 x14ac:dyDescent="0.2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 x14ac:dyDescent="0.2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 x14ac:dyDescent="0.2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 x14ac:dyDescent="0.2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 x14ac:dyDescent="0.2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 x14ac:dyDescent="0.2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 x14ac:dyDescent="0.2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 x14ac:dyDescent="0.2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 x14ac:dyDescent="0.2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 x14ac:dyDescent="0.2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 x14ac:dyDescent="0.2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 x14ac:dyDescent="0.2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 x14ac:dyDescent="0.2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 x14ac:dyDescent="0.2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 x14ac:dyDescent="0.2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 x14ac:dyDescent="0.2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 x14ac:dyDescent="0.2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 x14ac:dyDescent="0.2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 x14ac:dyDescent="0.2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 x14ac:dyDescent="0.2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 x14ac:dyDescent="0.2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 x14ac:dyDescent="0.2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 x14ac:dyDescent="0.2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 x14ac:dyDescent="0.2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 x14ac:dyDescent="0.2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 x14ac:dyDescent="0.2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 x14ac:dyDescent="0.2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 x14ac:dyDescent="0.2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 x14ac:dyDescent="0.2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 x14ac:dyDescent="0.2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 x14ac:dyDescent="0.2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 x14ac:dyDescent="0.2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 x14ac:dyDescent="0.2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 x14ac:dyDescent="0.2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 x14ac:dyDescent="0.2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 x14ac:dyDescent="0.2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 x14ac:dyDescent="0.2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 x14ac:dyDescent="0.2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 x14ac:dyDescent="0.2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 x14ac:dyDescent="0.2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 x14ac:dyDescent="0.2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 x14ac:dyDescent="0.2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 x14ac:dyDescent="0.2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 x14ac:dyDescent="0.2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 x14ac:dyDescent="0.2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 x14ac:dyDescent="0.2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 x14ac:dyDescent="0.2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 x14ac:dyDescent="0.2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 x14ac:dyDescent="0.2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 x14ac:dyDescent="0.2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 x14ac:dyDescent="0.2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 x14ac:dyDescent="0.2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 x14ac:dyDescent="0.2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 x14ac:dyDescent="0.2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 x14ac:dyDescent="0.2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 x14ac:dyDescent="0.2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 x14ac:dyDescent="0.2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 x14ac:dyDescent="0.2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 x14ac:dyDescent="0.2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 x14ac:dyDescent="0.2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 x14ac:dyDescent="0.2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 x14ac:dyDescent="0.2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 x14ac:dyDescent="0.2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 x14ac:dyDescent="0.2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 x14ac:dyDescent="0.2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 x14ac:dyDescent="0.2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 x14ac:dyDescent="0.2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 x14ac:dyDescent="0.2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 x14ac:dyDescent="0.2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 x14ac:dyDescent="0.2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 x14ac:dyDescent="0.2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 x14ac:dyDescent="0.2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 x14ac:dyDescent="0.2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 x14ac:dyDescent="0.2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 x14ac:dyDescent="0.2">
      <c r="A3894" s="2">
        <v>91217</v>
      </c>
      <c r="B3894" s="10" t="s">
        <v>116</v>
      </c>
      <c r="C3894" s="3" t="s">
        <v>115</v>
      </c>
      <c r="D3894" s="2" t="s">
        <v>18</v>
      </c>
      <c r="E3894" s="13">
        <v>2610</v>
      </c>
      <c r="F3894" s="13">
        <v>4720</v>
      </c>
      <c r="G3894" s="13">
        <v>4720</v>
      </c>
      <c r="H3894" s="2" t="s">
        <v>56</v>
      </c>
      <c r="I3894" s="2" t="s">
        <v>1</v>
      </c>
      <c r="J3894" s="4" t="s">
        <v>55</v>
      </c>
      <c r="K3894" s="5" t="s">
        <v>119</v>
      </c>
      <c r="L3894" s="9">
        <v>43360</v>
      </c>
      <c r="M3894" s="9">
        <v>43373</v>
      </c>
    </row>
    <row r="3895" spans="1:13" x14ac:dyDescent="0.2">
      <c r="A3895" s="2">
        <v>91217</v>
      </c>
      <c r="B3895" s="10" t="s">
        <v>116</v>
      </c>
      <c r="C3895" s="3" t="s">
        <v>115</v>
      </c>
      <c r="D3895" s="2" t="s">
        <v>3</v>
      </c>
      <c r="E3895" s="13">
        <v>2510</v>
      </c>
      <c r="F3895" s="13">
        <v>4520</v>
      </c>
      <c r="G3895" s="13">
        <v>4520</v>
      </c>
      <c r="H3895" s="2" t="s">
        <v>56</v>
      </c>
      <c r="I3895" s="2" t="s">
        <v>1</v>
      </c>
      <c r="J3895" s="4" t="s">
        <v>55</v>
      </c>
      <c r="K3895" s="5" t="s">
        <v>118</v>
      </c>
      <c r="L3895" s="9">
        <v>43360</v>
      </c>
      <c r="M3895" s="9">
        <v>43373</v>
      </c>
    </row>
    <row r="3896" spans="1:13" x14ac:dyDescent="0.2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 x14ac:dyDescent="0.2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 x14ac:dyDescent="0.2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 x14ac:dyDescent="0.2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 x14ac:dyDescent="0.2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 x14ac:dyDescent="0.2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 x14ac:dyDescent="0.2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 x14ac:dyDescent="0.2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 x14ac:dyDescent="0.2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 x14ac:dyDescent="0.2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 x14ac:dyDescent="0.2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 x14ac:dyDescent="0.2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 x14ac:dyDescent="0.2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 x14ac:dyDescent="0.2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 x14ac:dyDescent="0.2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 x14ac:dyDescent="0.2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 x14ac:dyDescent="0.2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 x14ac:dyDescent="0.2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 x14ac:dyDescent="0.2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 x14ac:dyDescent="0.2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 x14ac:dyDescent="0.2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 x14ac:dyDescent="0.2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 x14ac:dyDescent="0.2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 x14ac:dyDescent="0.2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 x14ac:dyDescent="0.2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 x14ac:dyDescent="0.2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 x14ac:dyDescent="0.2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 x14ac:dyDescent="0.2">
      <c r="A3923" s="2">
        <v>91217</v>
      </c>
      <c r="B3923" s="10" t="s">
        <v>116</v>
      </c>
      <c r="C3923" s="3" t="s">
        <v>115</v>
      </c>
      <c r="D3923" s="2" t="s">
        <v>30</v>
      </c>
      <c r="E3923" s="13">
        <v>2325</v>
      </c>
      <c r="F3923" s="13">
        <v>4450</v>
      </c>
      <c r="G3923" s="13">
        <v>4450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9">
        <v>43361</v>
      </c>
      <c r="M3923" s="9">
        <v>43373</v>
      </c>
    </row>
    <row r="3924" spans="1:13" x14ac:dyDescent="0.2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 x14ac:dyDescent="0.2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 x14ac:dyDescent="0.2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 x14ac:dyDescent="0.2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 x14ac:dyDescent="0.2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 x14ac:dyDescent="0.2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 x14ac:dyDescent="0.2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 x14ac:dyDescent="0.2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 x14ac:dyDescent="0.2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 x14ac:dyDescent="0.2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 x14ac:dyDescent="0.2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 x14ac:dyDescent="0.2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 x14ac:dyDescent="0.2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 x14ac:dyDescent="0.2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 x14ac:dyDescent="0.2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 x14ac:dyDescent="0.2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 x14ac:dyDescent="0.2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 x14ac:dyDescent="0.2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 x14ac:dyDescent="0.2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 x14ac:dyDescent="0.2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 x14ac:dyDescent="0.2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 x14ac:dyDescent="0.2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 x14ac:dyDescent="0.2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 x14ac:dyDescent="0.2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 x14ac:dyDescent="0.2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 x14ac:dyDescent="0.2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 x14ac:dyDescent="0.2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 x14ac:dyDescent="0.2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 x14ac:dyDescent="0.2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 x14ac:dyDescent="0.2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 x14ac:dyDescent="0.2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 x14ac:dyDescent="0.2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 x14ac:dyDescent="0.2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 x14ac:dyDescent="0.2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 x14ac:dyDescent="0.2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 x14ac:dyDescent="0.2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 x14ac:dyDescent="0.2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 x14ac:dyDescent="0.2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 x14ac:dyDescent="0.2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 x14ac:dyDescent="0.2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 x14ac:dyDescent="0.2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 x14ac:dyDescent="0.2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 x14ac:dyDescent="0.2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 x14ac:dyDescent="0.2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 x14ac:dyDescent="0.2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 x14ac:dyDescent="0.2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 x14ac:dyDescent="0.2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 x14ac:dyDescent="0.2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 x14ac:dyDescent="0.2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 x14ac:dyDescent="0.2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 x14ac:dyDescent="0.2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 x14ac:dyDescent="0.2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 x14ac:dyDescent="0.2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 x14ac:dyDescent="0.2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 x14ac:dyDescent="0.2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 x14ac:dyDescent="0.2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 x14ac:dyDescent="0.2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 x14ac:dyDescent="0.2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 x14ac:dyDescent="0.2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 x14ac:dyDescent="0.2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 x14ac:dyDescent="0.2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 x14ac:dyDescent="0.2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 x14ac:dyDescent="0.2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 x14ac:dyDescent="0.2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 x14ac:dyDescent="0.2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 x14ac:dyDescent="0.2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 x14ac:dyDescent="0.2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 x14ac:dyDescent="0.2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 x14ac:dyDescent="0.2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 x14ac:dyDescent="0.2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 x14ac:dyDescent="0.2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 x14ac:dyDescent="0.2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 x14ac:dyDescent="0.2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 x14ac:dyDescent="0.2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 x14ac:dyDescent="0.2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 x14ac:dyDescent="0.2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 x14ac:dyDescent="0.2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 x14ac:dyDescent="0.2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 x14ac:dyDescent="0.2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 x14ac:dyDescent="0.2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 x14ac:dyDescent="0.2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 x14ac:dyDescent="0.2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 x14ac:dyDescent="0.2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 x14ac:dyDescent="0.2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 x14ac:dyDescent="0.2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 x14ac:dyDescent="0.2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 x14ac:dyDescent="0.2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 x14ac:dyDescent="0.2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 x14ac:dyDescent="0.2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 x14ac:dyDescent="0.2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 x14ac:dyDescent="0.2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 x14ac:dyDescent="0.2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 x14ac:dyDescent="0.2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 x14ac:dyDescent="0.2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 x14ac:dyDescent="0.2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 x14ac:dyDescent="0.2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 x14ac:dyDescent="0.2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 x14ac:dyDescent="0.2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 x14ac:dyDescent="0.2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 x14ac:dyDescent="0.2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 x14ac:dyDescent="0.2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 x14ac:dyDescent="0.2">
      <c r="A4025" s="2">
        <v>91217</v>
      </c>
      <c r="B4025" s="10" t="s">
        <v>116</v>
      </c>
      <c r="C4025" s="3" t="s">
        <v>115</v>
      </c>
      <c r="D4025" s="2" t="s">
        <v>97</v>
      </c>
      <c r="E4025" s="13">
        <v>2800</v>
      </c>
      <c r="F4025" s="13">
        <v>4900</v>
      </c>
      <c r="G4025" s="13">
        <v>4900</v>
      </c>
      <c r="H4025" s="2" t="s">
        <v>96</v>
      </c>
      <c r="I4025" s="2" t="s">
        <v>83</v>
      </c>
      <c r="J4025" s="4" t="s">
        <v>95</v>
      </c>
      <c r="K4025" s="5">
        <v>45</v>
      </c>
      <c r="L4025" s="9">
        <v>43344</v>
      </c>
      <c r="M4025" s="9">
        <v>43373</v>
      </c>
    </row>
    <row r="4026" spans="1:13" x14ac:dyDescent="0.2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 x14ac:dyDescent="0.2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 x14ac:dyDescent="0.2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 x14ac:dyDescent="0.2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 x14ac:dyDescent="0.2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 x14ac:dyDescent="0.2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 x14ac:dyDescent="0.2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 x14ac:dyDescent="0.2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 x14ac:dyDescent="0.2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 x14ac:dyDescent="0.2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 x14ac:dyDescent="0.2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 x14ac:dyDescent="0.2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 x14ac:dyDescent="0.2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 x14ac:dyDescent="0.2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 x14ac:dyDescent="0.2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 x14ac:dyDescent="0.2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 x14ac:dyDescent="0.2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 x14ac:dyDescent="0.2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 x14ac:dyDescent="0.2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 x14ac:dyDescent="0.2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 x14ac:dyDescent="0.2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 x14ac:dyDescent="0.2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 x14ac:dyDescent="0.2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 x14ac:dyDescent="0.2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 x14ac:dyDescent="0.2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 x14ac:dyDescent="0.2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 x14ac:dyDescent="0.2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 x14ac:dyDescent="0.2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 x14ac:dyDescent="0.2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 x14ac:dyDescent="0.2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 x14ac:dyDescent="0.2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 x14ac:dyDescent="0.2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 x14ac:dyDescent="0.2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 x14ac:dyDescent="0.2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 x14ac:dyDescent="0.2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 x14ac:dyDescent="0.2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 x14ac:dyDescent="0.2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 x14ac:dyDescent="0.2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 x14ac:dyDescent="0.2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 x14ac:dyDescent="0.2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 x14ac:dyDescent="0.2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 x14ac:dyDescent="0.2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 x14ac:dyDescent="0.2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 x14ac:dyDescent="0.2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 x14ac:dyDescent="0.2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 x14ac:dyDescent="0.2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 x14ac:dyDescent="0.2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 x14ac:dyDescent="0.2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 x14ac:dyDescent="0.2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 x14ac:dyDescent="0.2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 x14ac:dyDescent="0.2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 x14ac:dyDescent="0.2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 x14ac:dyDescent="0.2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 x14ac:dyDescent="0.2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 x14ac:dyDescent="0.2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 x14ac:dyDescent="0.2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 x14ac:dyDescent="0.2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 x14ac:dyDescent="0.2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 x14ac:dyDescent="0.2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 x14ac:dyDescent="0.2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 x14ac:dyDescent="0.2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 x14ac:dyDescent="0.2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 x14ac:dyDescent="0.2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 x14ac:dyDescent="0.2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 x14ac:dyDescent="0.2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 x14ac:dyDescent="0.2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 x14ac:dyDescent="0.2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 x14ac:dyDescent="0.2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 x14ac:dyDescent="0.2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 x14ac:dyDescent="0.2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 x14ac:dyDescent="0.2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 x14ac:dyDescent="0.2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 x14ac:dyDescent="0.2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 x14ac:dyDescent="0.2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 x14ac:dyDescent="0.2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 x14ac:dyDescent="0.2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 x14ac:dyDescent="0.2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 x14ac:dyDescent="0.2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 x14ac:dyDescent="0.2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 x14ac:dyDescent="0.2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 x14ac:dyDescent="0.2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 x14ac:dyDescent="0.2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 x14ac:dyDescent="0.2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 x14ac:dyDescent="0.2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 x14ac:dyDescent="0.2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 x14ac:dyDescent="0.2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 x14ac:dyDescent="0.2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 x14ac:dyDescent="0.2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 x14ac:dyDescent="0.2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 x14ac:dyDescent="0.2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 x14ac:dyDescent="0.2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 x14ac:dyDescent="0.2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 x14ac:dyDescent="0.2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 x14ac:dyDescent="0.2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 x14ac:dyDescent="0.2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 x14ac:dyDescent="0.2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 x14ac:dyDescent="0.2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 x14ac:dyDescent="0.2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 x14ac:dyDescent="0.2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 x14ac:dyDescent="0.2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 x14ac:dyDescent="0.2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 x14ac:dyDescent="0.2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 x14ac:dyDescent="0.2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 x14ac:dyDescent="0.2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 x14ac:dyDescent="0.2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 x14ac:dyDescent="0.2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 x14ac:dyDescent="0.2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 x14ac:dyDescent="0.2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 x14ac:dyDescent="0.2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 x14ac:dyDescent="0.2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 x14ac:dyDescent="0.2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 x14ac:dyDescent="0.2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 x14ac:dyDescent="0.2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 x14ac:dyDescent="0.2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 x14ac:dyDescent="0.2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 x14ac:dyDescent="0.2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 x14ac:dyDescent="0.2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 x14ac:dyDescent="0.2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 x14ac:dyDescent="0.2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 x14ac:dyDescent="0.2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 x14ac:dyDescent="0.2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 x14ac:dyDescent="0.2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 x14ac:dyDescent="0.2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 x14ac:dyDescent="0.2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 x14ac:dyDescent="0.2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 x14ac:dyDescent="0.2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 x14ac:dyDescent="0.2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 x14ac:dyDescent="0.2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 x14ac:dyDescent="0.2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 x14ac:dyDescent="0.2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 x14ac:dyDescent="0.2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 x14ac:dyDescent="0.2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 x14ac:dyDescent="0.2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 x14ac:dyDescent="0.2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 x14ac:dyDescent="0.2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 x14ac:dyDescent="0.2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 x14ac:dyDescent="0.2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 x14ac:dyDescent="0.2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 x14ac:dyDescent="0.2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 x14ac:dyDescent="0.2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 x14ac:dyDescent="0.2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 x14ac:dyDescent="0.2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 x14ac:dyDescent="0.2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 x14ac:dyDescent="0.2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 x14ac:dyDescent="0.2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 x14ac:dyDescent="0.2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 x14ac:dyDescent="0.2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 x14ac:dyDescent="0.2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 x14ac:dyDescent="0.2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 x14ac:dyDescent="0.2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 x14ac:dyDescent="0.2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 x14ac:dyDescent="0.2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 x14ac:dyDescent="0.2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 x14ac:dyDescent="0.2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 x14ac:dyDescent="0.2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 x14ac:dyDescent="0.2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 x14ac:dyDescent="0.2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 x14ac:dyDescent="0.2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 x14ac:dyDescent="0.2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 x14ac:dyDescent="0.2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 x14ac:dyDescent="0.2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 x14ac:dyDescent="0.2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 x14ac:dyDescent="0.2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 x14ac:dyDescent="0.2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 x14ac:dyDescent="0.2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 x14ac:dyDescent="0.2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 x14ac:dyDescent="0.2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 x14ac:dyDescent="0.2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 x14ac:dyDescent="0.2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 x14ac:dyDescent="0.2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 x14ac:dyDescent="0.2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 x14ac:dyDescent="0.2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 x14ac:dyDescent="0.2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 x14ac:dyDescent="0.2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 x14ac:dyDescent="0.2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 x14ac:dyDescent="0.2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 x14ac:dyDescent="0.2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 x14ac:dyDescent="0.2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 x14ac:dyDescent="0.2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 x14ac:dyDescent="0.2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 x14ac:dyDescent="0.2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 x14ac:dyDescent="0.2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 x14ac:dyDescent="0.2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 x14ac:dyDescent="0.2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 x14ac:dyDescent="0.2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 x14ac:dyDescent="0.2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 x14ac:dyDescent="0.2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 x14ac:dyDescent="0.2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 x14ac:dyDescent="0.2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 x14ac:dyDescent="0.2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 x14ac:dyDescent="0.2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 x14ac:dyDescent="0.2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 x14ac:dyDescent="0.2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 x14ac:dyDescent="0.2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 x14ac:dyDescent="0.2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 x14ac:dyDescent="0.2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 x14ac:dyDescent="0.2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 x14ac:dyDescent="0.2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 x14ac:dyDescent="0.2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 x14ac:dyDescent="0.2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 x14ac:dyDescent="0.2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 x14ac:dyDescent="0.2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 x14ac:dyDescent="0.2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 x14ac:dyDescent="0.2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 x14ac:dyDescent="0.2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 x14ac:dyDescent="0.2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 x14ac:dyDescent="0.2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 x14ac:dyDescent="0.2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 x14ac:dyDescent="0.2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 x14ac:dyDescent="0.2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 x14ac:dyDescent="0.2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 x14ac:dyDescent="0.2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 x14ac:dyDescent="0.2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 x14ac:dyDescent="0.2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 x14ac:dyDescent="0.2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 x14ac:dyDescent="0.2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 x14ac:dyDescent="0.2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 x14ac:dyDescent="0.2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 x14ac:dyDescent="0.2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 x14ac:dyDescent="0.2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 x14ac:dyDescent="0.2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 x14ac:dyDescent="0.2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 x14ac:dyDescent="0.2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 x14ac:dyDescent="0.2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 x14ac:dyDescent="0.2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 x14ac:dyDescent="0.2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 x14ac:dyDescent="0.2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 x14ac:dyDescent="0.2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 x14ac:dyDescent="0.2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 x14ac:dyDescent="0.2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 x14ac:dyDescent="0.2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 x14ac:dyDescent="0.2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 x14ac:dyDescent="0.2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 x14ac:dyDescent="0.2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 x14ac:dyDescent="0.2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 x14ac:dyDescent="0.2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 x14ac:dyDescent="0.2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 x14ac:dyDescent="0.2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 x14ac:dyDescent="0.2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 x14ac:dyDescent="0.2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 x14ac:dyDescent="0.2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 x14ac:dyDescent="0.2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 x14ac:dyDescent="0.2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 x14ac:dyDescent="0.2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 x14ac:dyDescent="0.2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 x14ac:dyDescent="0.2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 x14ac:dyDescent="0.2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 x14ac:dyDescent="0.2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 x14ac:dyDescent="0.2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 x14ac:dyDescent="0.2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 x14ac:dyDescent="0.2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 x14ac:dyDescent="0.2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 x14ac:dyDescent="0.2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 x14ac:dyDescent="0.2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 x14ac:dyDescent="0.2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 x14ac:dyDescent="0.2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 x14ac:dyDescent="0.2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 x14ac:dyDescent="0.2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 x14ac:dyDescent="0.2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 x14ac:dyDescent="0.2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 x14ac:dyDescent="0.2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 x14ac:dyDescent="0.2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 x14ac:dyDescent="0.2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 x14ac:dyDescent="0.2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 x14ac:dyDescent="0.2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 x14ac:dyDescent="0.2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 x14ac:dyDescent="0.2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 x14ac:dyDescent="0.2">
      <c r="A4293" s="2">
        <v>91318</v>
      </c>
      <c r="B4293" s="3" t="s">
        <v>116</v>
      </c>
      <c r="C4293" s="3" t="s">
        <v>115</v>
      </c>
      <c r="D4293" s="2" t="s">
        <v>19</v>
      </c>
      <c r="E4293" s="13">
        <v>1893</v>
      </c>
      <c r="F4293" s="13">
        <v>3273</v>
      </c>
      <c r="G4293" s="13">
        <v>3273</v>
      </c>
      <c r="H4293" s="2" t="s">
        <v>8</v>
      </c>
      <c r="I4293" s="2" t="s">
        <v>1</v>
      </c>
      <c r="J4293" s="4" t="s">
        <v>55</v>
      </c>
      <c r="K4293" s="5">
        <v>45</v>
      </c>
      <c r="L4293" s="9">
        <v>43360</v>
      </c>
      <c r="M4293" s="9">
        <v>43373</v>
      </c>
    </row>
    <row r="4294" spans="1:13" x14ac:dyDescent="0.2">
      <c r="A4294" s="2">
        <v>91318</v>
      </c>
      <c r="B4294" s="3" t="s">
        <v>116</v>
      </c>
      <c r="C4294" s="3" t="s">
        <v>115</v>
      </c>
      <c r="D4294" s="2" t="s">
        <v>18</v>
      </c>
      <c r="E4294" s="13">
        <v>2560</v>
      </c>
      <c r="F4294" s="13">
        <v>4620</v>
      </c>
      <c r="G4294" s="13">
        <v>4620</v>
      </c>
      <c r="H4294" s="2" t="s">
        <v>56</v>
      </c>
      <c r="I4294" s="2" t="s">
        <v>1</v>
      </c>
      <c r="J4294" s="4" t="s">
        <v>55</v>
      </c>
      <c r="K4294" s="5" t="s">
        <v>119</v>
      </c>
      <c r="L4294" s="9">
        <v>43360</v>
      </c>
      <c r="M4294" s="9">
        <v>43373</v>
      </c>
    </row>
    <row r="4295" spans="1:13" x14ac:dyDescent="0.2">
      <c r="A4295" s="2">
        <v>91318</v>
      </c>
      <c r="B4295" s="3" t="s">
        <v>116</v>
      </c>
      <c r="C4295" s="3" t="s">
        <v>115</v>
      </c>
      <c r="D4295" s="2" t="s">
        <v>3</v>
      </c>
      <c r="E4295" s="13">
        <v>2510</v>
      </c>
      <c r="F4295" s="13">
        <v>4520</v>
      </c>
      <c r="G4295" s="13">
        <v>4520</v>
      </c>
      <c r="H4295" s="2" t="s">
        <v>56</v>
      </c>
      <c r="I4295" s="2" t="s">
        <v>1</v>
      </c>
      <c r="J4295" s="4" t="s">
        <v>55</v>
      </c>
      <c r="K4295" s="5" t="s">
        <v>118</v>
      </c>
      <c r="L4295" s="9">
        <v>43360</v>
      </c>
      <c r="M4295" s="9">
        <v>43373</v>
      </c>
    </row>
    <row r="4296" spans="1:13" x14ac:dyDescent="0.2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 x14ac:dyDescent="0.2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 x14ac:dyDescent="0.2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 x14ac:dyDescent="0.2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 x14ac:dyDescent="0.2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 x14ac:dyDescent="0.2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 x14ac:dyDescent="0.2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 x14ac:dyDescent="0.2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 x14ac:dyDescent="0.2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 x14ac:dyDescent="0.2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 x14ac:dyDescent="0.2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 x14ac:dyDescent="0.2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 x14ac:dyDescent="0.2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 x14ac:dyDescent="0.2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 x14ac:dyDescent="0.2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 x14ac:dyDescent="0.2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 x14ac:dyDescent="0.2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 x14ac:dyDescent="0.2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 x14ac:dyDescent="0.2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 x14ac:dyDescent="0.2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 x14ac:dyDescent="0.2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 x14ac:dyDescent="0.2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 x14ac:dyDescent="0.2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 x14ac:dyDescent="0.2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 x14ac:dyDescent="0.2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 x14ac:dyDescent="0.2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 x14ac:dyDescent="0.2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 x14ac:dyDescent="0.2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 x14ac:dyDescent="0.2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 x14ac:dyDescent="0.2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 x14ac:dyDescent="0.2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 x14ac:dyDescent="0.2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 x14ac:dyDescent="0.2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 x14ac:dyDescent="0.2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 x14ac:dyDescent="0.2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 x14ac:dyDescent="0.2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 x14ac:dyDescent="0.2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 x14ac:dyDescent="0.2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 x14ac:dyDescent="0.2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 x14ac:dyDescent="0.2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 x14ac:dyDescent="0.2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 x14ac:dyDescent="0.2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 x14ac:dyDescent="0.2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 x14ac:dyDescent="0.2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 x14ac:dyDescent="0.2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 x14ac:dyDescent="0.2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 x14ac:dyDescent="0.2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 x14ac:dyDescent="0.2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 x14ac:dyDescent="0.2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 x14ac:dyDescent="0.2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 x14ac:dyDescent="0.2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 x14ac:dyDescent="0.2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 x14ac:dyDescent="0.2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 x14ac:dyDescent="0.2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 x14ac:dyDescent="0.2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 x14ac:dyDescent="0.2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 x14ac:dyDescent="0.2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 x14ac:dyDescent="0.2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 x14ac:dyDescent="0.2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 x14ac:dyDescent="0.2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 x14ac:dyDescent="0.2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 x14ac:dyDescent="0.2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 x14ac:dyDescent="0.2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 x14ac:dyDescent="0.2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 x14ac:dyDescent="0.2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 x14ac:dyDescent="0.2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 x14ac:dyDescent="0.2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 x14ac:dyDescent="0.2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 x14ac:dyDescent="0.2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 x14ac:dyDescent="0.2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 x14ac:dyDescent="0.2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 x14ac:dyDescent="0.2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 x14ac:dyDescent="0.2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 x14ac:dyDescent="0.2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 x14ac:dyDescent="0.2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 x14ac:dyDescent="0.2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 x14ac:dyDescent="0.2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 x14ac:dyDescent="0.2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 x14ac:dyDescent="0.2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 x14ac:dyDescent="0.2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 x14ac:dyDescent="0.2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 x14ac:dyDescent="0.2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 x14ac:dyDescent="0.2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 x14ac:dyDescent="0.2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 x14ac:dyDescent="0.2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 x14ac:dyDescent="0.2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 x14ac:dyDescent="0.2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 x14ac:dyDescent="0.2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 x14ac:dyDescent="0.2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 x14ac:dyDescent="0.2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 x14ac:dyDescent="0.2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 x14ac:dyDescent="0.2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 x14ac:dyDescent="0.2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 x14ac:dyDescent="0.2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 x14ac:dyDescent="0.2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 x14ac:dyDescent="0.2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 x14ac:dyDescent="0.2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 x14ac:dyDescent="0.2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 x14ac:dyDescent="0.2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 x14ac:dyDescent="0.2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 x14ac:dyDescent="0.2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 x14ac:dyDescent="0.2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 x14ac:dyDescent="0.2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 x14ac:dyDescent="0.2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 x14ac:dyDescent="0.2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 x14ac:dyDescent="0.2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 x14ac:dyDescent="0.2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 x14ac:dyDescent="0.2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 x14ac:dyDescent="0.2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 x14ac:dyDescent="0.2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 x14ac:dyDescent="0.2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 x14ac:dyDescent="0.2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 x14ac:dyDescent="0.2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 x14ac:dyDescent="0.2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 x14ac:dyDescent="0.2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 x14ac:dyDescent="0.2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 x14ac:dyDescent="0.2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 x14ac:dyDescent="0.2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 x14ac:dyDescent="0.2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 x14ac:dyDescent="0.2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 x14ac:dyDescent="0.2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 x14ac:dyDescent="0.2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 x14ac:dyDescent="0.2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 x14ac:dyDescent="0.2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 x14ac:dyDescent="0.2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 x14ac:dyDescent="0.2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 x14ac:dyDescent="0.2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 x14ac:dyDescent="0.2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 x14ac:dyDescent="0.2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 x14ac:dyDescent="0.2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 x14ac:dyDescent="0.2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 x14ac:dyDescent="0.2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 x14ac:dyDescent="0.2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 x14ac:dyDescent="0.2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 x14ac:dyDescent="0.2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 x14ac:dyDescent="0.2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 x14ac:dyDescent="0.2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 x14ac:dyDescent="0.2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 x14ac:dyDescent="0.2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 x14ac:dyDescent="0.2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 x14ac:dyDescent="0.2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 x14ac:dyDescent="0.2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 x14ac:dyDescent="0.2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 x14ac:dyDescent="0.2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 x14ac:dyDescent="0.2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 x14ac:dyDescent="0.2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 x14ac:dyDescent="0.2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 x14ac:dyDescent="0.2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 x14ac:dyDescent="0.2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 x14ac:dyDescent="0.2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 x14ac:dyDescent="0.2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 x14ac:dyDescent="0.2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 x14ac:dyDescent="0.2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 x14ac:dyDescent="0.2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 x14ac:dyDescent="0.2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 x14ac:dyDescent="0.2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 x14ac:dyDescent="0.2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 x14ac:dyDescent="0.2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 x14ac:dyDescent="0.2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 x14ac:dyDescent="0.2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 x14ac:dyDescent="0.2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 x14ac:dyDescent="0.2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 x14ac:dyDescent="0.2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 x14ac:dyDescent="0.2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 x14ac:dyDescent="0.2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 x14ac:dyDescent="0.2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 x14ac:dyDescent="0.2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 x14ac:dyDescent="0.2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 x14ac:dyDescent="0.2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 x14ac:dyDescent="0.2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 x14ac:dyDescent="0.2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 x14ac:dyDescent="0.2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 x14ac:dyDescent="0.2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 x14ac:dyDescent="0.2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 x14ac:dyDescent="0.2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 x14ac:dyDescent="0.2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 x14ac:dyDescent="0.2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 x14ac:dyDescent="0.2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 x14ac:dyDescent="0.2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 x14ac:dyDescent="0.2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 x14ac:dyDescent="0.2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 x14ac:dyDescent="0.2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 x14ac:dyDescent="0.2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 x14ac:dyDescent="0.2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 x14ac:dyDescent="0.2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 x14ac:dyDescent="0.2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 x14ac:dyDescent="0.2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 x14ac:dyDescent="0.2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 x14ac:dyDescent="0.2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 x14ac:dyDescent="0.2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 x14ac:dyDescent="0.2">
      <c r="A4486" s="2">
        <v>91318</v>
      </c>
      <c r="B4486" s="3" t="s">
        <v>116</v>
      </c>
      <c r="C4486" s="3" t="s">
        <v>115</v>
      </c>
      <c r="D4486" s="2" t="s">
        <v>89</v>
      </c>
      <c r="E4486" s="13">
        <v>1810</v>
      </c>
      <c r="F4486" s="13">
        <v>2810</v>
      </c>
      <c r="G4486" s="13">
        <v>2810</v>
      </c>
      <c r="H4486" s="2" t="s">
        <v>6</v>
      </c>
      <c r="I4486" s="2" t="s">
        <v>83</v>
      </c>
      <c r="J4486" s="4" t="s">
        <v>92</v>
      </c>
      <c r="K4486" s="5">
        <v>49</v>
      </c>
      <c r="L4486" s="9">
        <v>43360</v>
      </c>
      <c r="M4486" s="9">
        <v>43373</v>
      </c>
    </row>
    <row r="4487" spans="1:13" x14ac:dyDescent="0.2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 x14ac:dyDescent="0.2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 x14ac:dyDescent="0.2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 x14ac:dyDescent="0.2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 x14ac:dyDescent="0.2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 x14ac:dyDescent="0.2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 x14ac:dyDescent="0.2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 x14ac:dyDescent="0.2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 x14ac:dyDescent="0.2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 x14ac:dyDescent="0.2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 x14ac:dyDescent="0.2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 x14ac:dyDescent="0.2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 x14ac:dyDescent="0.2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 x14ac:dyDescent="0.2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 x14ac:dyDescent="0.2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 x14ac:dyDescent="0.2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 x14ac:dyDescent="0.2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 x14ac:dyDescent="0.2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 x14ac:dyDescent="0.2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 x14ac:dyDescent="0.2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 x14ac:dyDescent="0.2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 x14ac:dyDescent="0.2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 x14ac:dyDescent="0.2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 x14ac:dyDescent="0.2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 x14ac:dyDescent="0.2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 x14ac:dyDescent="0.2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 x14ac:dyDescent="0.2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 x14ac:dyDescent="0.2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 x14ac:dyDescent="0.2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 x14ac:dyDescent="0.2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 x14ac:dyDescent="0.2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 x14ac:dyDescent="0.2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 x14ac:dyDescent="0.2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 x14ac:dyDescent="0.2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 x14ac:dyDescent="0.2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 x14ac:dyDescent="0.2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 x14ac:dyDescent="0.2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 x14ac:dyDescent="0.2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 x14ac:dyDescent="0.2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 x14ac:dyDescent="0.2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 x14ac:dyDescent="0.2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 x14ac:dyDescent="0.2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 x14ac:dyDescent="0.2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 x14ac:dyDescent="0.2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 x14ac:dyDescent="0.2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 x14ac:dyDescent="0.2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 x14ac:dyDescent="0.2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 x14ac:dyDescent="0.2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 x14ac:dyDescent="0.2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 x14ac:dyDescent="0.2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 x14ac:dyDescent="0.2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 x14ac:dyDescent="0.2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 x14ac:dyDescent="0.2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 x14ac:dyDescent="0.2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 x14ac:dyDescent="0.2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 x14ac:dyDescent="0.2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 x14ac:dyDescent="0.2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 x14ac:dyDescent="0.2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 x14ac:dyDescent="0.2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 x14ac:dyDescent="0.2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 x14ac:dyDescent="0.2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 x14ac:dyDescent="0.2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 x14ac:dyDescent="0.2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 x14ac:dyDescent="0.2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 x14ac:dyDescent="0.2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 x14ac:dyDescent="0.2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 x14ac:dyDescent="0.2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 x14ac:dyDescent="0.2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 x14ac:dyDescent="0.2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 x14ac:dyDescent="0.2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 x14ac:dyDescent="0.2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 x14ac:dyDescent="0.2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 x14ac:dyDescent="0.2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 x14ac:dyDescent="0.2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 x14ac:dyDescent="0.2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 x14ac:dyDescent="0.2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 x14ac:dyDescent="0.2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 x14ac:dyDescent="0.2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 x14ac:dyDescent="0.2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 x14ac:dyDescent="0.2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 x14ac:dyDescent="0.2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 x14ac:dyDescent="0.2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 x14ac:dyDescent="0.2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 x14ac:dyDescent="0.2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 x14ac:dyDescent="0.2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 x14ac:dyDescent="0.2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 x14ac:dyDescent="0.2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 x14ac:dyDescent="0.2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 x14ac:dyDescent="0.2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 x14ac:dyDescent="0.2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 x14ac:dyDescent="0.2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 x14ac:dyDescent="0.2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 x14ac:dyDescent="0.2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 x14ac:dyDescent="0.2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 x14ac:dyDescent="0.2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 x14ac:dyDescent="0.2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 x14ac:dyDescent="0.2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 x14ac:dyDescent="0.2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 x14ac:dyDescent="0.2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 x14ac:dyDescent="0.2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 x14ac:dyDescent="0.2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 x14ac:dyDescent="0.2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 x14ac:dyDescent="0.2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 x14ac:dyDescent="0.2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 x14ac:dyDescent="0.2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 x14ac:dyDescent="0.2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 x14ac:dyDescent="0.2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 x14ac:dyDescent="0.2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 x14ac:dyDescent="0.2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 x14ac:dyDescent="0.2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 x14ac:dyDescent="0.2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 x14ac:dyDescent="0.2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 x14ac:dyDescent="0.2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 x14ac:dyDescent="0.2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 x14ac:dyDescent="0.2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 x14ac:dyDescent="0.2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 x14ac:dyDescent="0.2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 x14ac:dyDescent="0.2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 x14ac:dyDescent="0.2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 x14ac:dyDescent="0.2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 x14ac:dyDescent="0.2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 x14ac:dyDescent="0.2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 x14ac:dyDescent="0.2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 x14ac:dyDescent="0.2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 x14ac:dyDescent="0.2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 x14ac:dyDescent="0.2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 x14ac:dyDescent="0.2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 x14ac:dyDescent="0.2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 x14ac:dyDescent="0.2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 x14ac:dyDescent="0.2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 x14ac:dyDescent="0.2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 x14ac:dyDescent="0.2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 x14ac:dyDescent="0.2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 x14ac:dyDescent="0.2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 x14ac:dyDescent="0.2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 x14ac:dyDescent="0.2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 x14ac:dyDescent="0.2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 x14ac:dyDescent="0.2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 x14ac:dyDescent="0.2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 x14ac:dyDescent="0.2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 x14ac:dyDescent="0.2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 x14ac:dyDescent="0.2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 x14ac:dyDescent="0.2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 x14ac:dyDescent="0.2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 x14ac:dyDescent="0.2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 x14ac:dyDescent="0.2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 x14ac:dyDescent="0.2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 x14ac:dyDescent="0.2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 x14ac:dyDescent="0.2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 x14ac:dyDescent="0.2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 x14ac:dyDescent="0.2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 x14ac:dyDescent="0.2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 x14ac:dyDescent="0.2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 x14ac:dyDescent="0.2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 x14ac:dyDescent="0.2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 x14ac:dyDescent="0.2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 x14ac:dyDescent="0.2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 x14ac:dyDescent="0.2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 x14ac:dyDescent="0.2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 x14ac:dyDescent="0.2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 x14ac:dyDescent="0.2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 x14ac:dyDescent="0.2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 x14ac:dyDescent="0.2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 x14ac:dyDescent="0.2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 x14ac:dyDescent="0.2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 x14ac:dyDescent="0.2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 x14ac:dyDescent="0.2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 x14ac:dyDescent="0.2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 x14ac:dyDescent="0.2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 x14ac:dyDescent="0.2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 x14ac:dyDescent="0.2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 x14ac:dyDescent="0.2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 x14ac:dyDescent="0.2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 x14ac:dyDescent="0.2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 x14ac:dyDescent="0.2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 x14ac:dyDescent="0.2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 x14ac:dyDescent="0.2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 x14ac:dyDescent="0.2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 x14ac:dyDescent="0.2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 x14ac:dyDescent="0.2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 x14ac:dyDescent="0.2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 x14ac:dyDescent="0.2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 x14ac:dyDescent="0.2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 x14ac:dyDescent="0.2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 x14ac:dyDescent="0.2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 x14ac:dyDescent="0.2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 x14ac:dyDescent="0.2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 x14ac:dyDescent="0.2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 x14ac:dyDescent="0.2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 x14ac:dyDescent="0.2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 x14ac:dyDescent="0.2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 x14ac:dyDescent="0.2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 x14ac:dyDescent="0.2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 x14ac:dyDescent="0.2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 x14ac:dyDescent="0.2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 x14ac:dyDescent="0.2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 x14ac:dyDescent="0.2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 x14ac:dyDescent="0.2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 x14ac:dyDescent="0.2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 x14ac:dyDescent="0.2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 x14ac:dyDescent="0.2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 x14ac:dyDescent="0.2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 x14ac:dyDescent="0.2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 x14ac:dyDescent="0.2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 x14ac:dyDescent="0.2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 x14ac:dyDescent="0.2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 x14ac:dyDescent="0.2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 x14ac:dyDescent="0.2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 x14ac:dyDescent="0.2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 x14ac:dyDescent="0.2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 x14ac:dyDescent="0.2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 x14ac:dyDescent="0.2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 x14ac:dyDescent="0.2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 x14ac:dyDescent="0.2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 x14ac:dyDescent="0.2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 x14ac:dyDescent="0.2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 x14ac:dyDescent="0.2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 x14ac:dyDescent="0.2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 x14ac:dyDescent="0.2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 x14ac:dyDescent="0.2">
      <c r="A4706" s="2">
        <v>91410</v>
      </c>
      <c r="B4706" s="3" t="s">
        <v>116</v>
      </c>
      <c r="C4706" s="3" t="s">
        <v>115</v>
      </c>
      <c r="D4706" s="2" t="s">
        <v>3</v>
      </c>
      <c r="E4706" s="13">
        <v>2510</v>
      </c>
      <c r="F4706" s="13">
        <v>4520</v>
      </c>
      <c r="G4706" s="13">
        <v>4520</v>
      </c>
      <c r="H4706" s="2" t="s">
        <v>56</v>
      </c>
      <c r="I4706" s="2" t="s">
        <v>1</v>
      </c>
      <c r="J4706" s="4" t="s">
        <v>55</v>
      </c>
      <c r="K4706" s="5" t="s">
        <v>118</v>
      </c>
      <c r="L4706" s="9">
        <v>43360</v>
      </c>
      <c r="M4706" s="9">
        <v>43373</v>
      </c>
    </row>
    <row r="4707" spans="1:13" x14ac:dyDescent="0.2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 x14ac:dyDescent="0.2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 x14ac:dyDescent="0.2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 x14ac:dyDescent="0.2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 x14ac:dyDescent="0.2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 x14ac:dyDescent="0.2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 x14ac:dyDescent="0.2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 x14ac:dyDescent="0.2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 x14ac:dyDescent="0.2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 x14ac:dyDescent="0.2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 x14ac:dyDescent="0.2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 x14ac:dyDescent="0.2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 x14ac:dyDescent="0.2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 x14ac:dyDescent="0.2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 x14ac:dyDescent="0.2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 x14ac:dyDescent="0.2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 x14ac:dyDescent="0.2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 x14ac:dyDescent="0.2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 x14ac:dyDescent="0.2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 x14ac:dyDescent="0.2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 x14ac:dyDescent="0.2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 x14ac:dyDescent="0.2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 x14ac:dyDescent="0.2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 x14ac:dyDescent="0.2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 x14ac:dyDescent="0.2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 x14ac:dyDescent="0.2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 x14ac:dyDescent="0.2">
      <c r="A4733" s="2">
        <v>91410</v>
      </c>
      <c r="B4733" s="3" t="s">
        <v>116</v>
      </c>
      <c r="C4733" s="3" t="s">
        <v>115</v>
      </c>
      <c r="D4733" s="2" t="s">
        <v>30</v>
      </c>
      <c r="E4733" s="13">
        <v>2325</v>
      </c>
      <c r="F4733" s="13">
        <v>4450</v>
      </c>
      <c r="G4733" s="13">
        <v>4450</v>
      </c>
      <c r="H4733" s="2" t="s">
        <v>56</v>
      </c>
      <c r="I4733" s="2" t="s">
        <v>83</v>
      </c>
      <c r="J4733" s="4" t="s">
        <v>52</v>
      </c>
      <c r="K4733" s="5" t="s">
        <v>243</v>
      </c>
      <c r="L4733" s="9">
        <v>43361</v>
      </c>
      <c r="M4733" s="9">
        <v>43373</v>
      </c>
    </row>
    <row r="4734" spans="1:13" x14ac:dyDescent="0.2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 x14ac:dyDescent="0.2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 x14ac:dyDescent="0.2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 x14ac:dyDescent="0.2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 x14ac:dyDescent="0.2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 x14ac:dyDescent="0.2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 x14ac:dyDescent="0.2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 x14ac:dyDescent="0.2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 x14ac:dyDescent="0.2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 x14ac:dyDescent="0.2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 x14ac:dyDescent="0.2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 x14ac:dyDescent="0.2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 x14ac:dyDescent="0.2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 x14ac:dyDescent="0.2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 x14ac:dyDescent="0.2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 x14ac:dyDescent="0.2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 x14ac:dyDescent="0.2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 x14ac:dyDescent="0.2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 x14ac:dyDescent="0.2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 x14ac:dyDescent="0.2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 x14ac:dyDescent="0.2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 x14ac:dyDescent="0.2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 x14ac:dyDescent="0.2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 x14ac:dyDescent="0.2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 x14ac:dyDescent="0.2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 x14ac:dyDescent="0.2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 x14ac:dyDescent="0.2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 x14ac:dyDescent="0.2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 x14ac:dyDescent="0.2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 x14ac:dyDescent="0.2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 x14ac:dyDescent="0.2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 x14ac:dyDescent="0.2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 x14ac:dyDescent="0.2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 x14ac:dyDescent="0.2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 x14ac:dyDescent="0.2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 x14ac:dyDescent="0.2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 x14ac:dyDescent="0.2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 x14ac:dyDescent="0.2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 x14ac:dyDescent="0.2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 x14ac:dyDescent="0.2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 x14ac:dyDescent="0.2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 x14ac:dyDescent="0.2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 x14ac:dyDescent="0.2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 x14ac:dyDescent="0.2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 x14ac:dyDescent="0.2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 x14ac:dyDescent="0.2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 x14ac:dyDescent="0.2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 x14ac:dyDescent="0.2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 x14ac:dyDescent="0.2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 x14ac:dyDescent="0.2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 x14ac:dyDescent="0.2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 x14ac:dyDescent="0.2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 x14ac:dyDescent="0.2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 x14ac:dyDescent="0.2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 x14ac:dyDescent="0.2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 x14ac:dyDescent="0.2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 x14ac:dyDescent="0.2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 x14ac:dyDescent="0.2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 x14ac:dyDescent="0.2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 x14ac:dyDescent="0.2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 x14ac:dyDescent="0.2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 x14ac:dyDescent="0.2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 x14ac:dyDescent="0.2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 x14ac:dyDescent="0.2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 x14ac:dyDescent="0.2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 x14ac:dyDescent="0.2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 x14ac:dyDescent="0.2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 x14ac:dyDescent="0.2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 x14ac:dyDescent="0.2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 x14ac:dyDescent="0.2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 x14ac:dyDescent="0.2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 x14ac:dyDescent="0.2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 x14ac:dyDescent="0.2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 x14ac:dyDescent="0.2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 x14ac:dyDescent="0.2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 x14ac:dyDescent="0.2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 x14ac:dyDescent="0.2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 x14ac:dyDescent="0.2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 x14ac:dyDescent="0.2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 x14ac:dyDescent="0.2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 x14ac:dyDescent="0.2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 x14ac:dyDescent="0.2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 x14ac:dyDescent="0.2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 x14ac:dyDescent="0.2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 x14ac:dyDescent="0.2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 x14ac:dyDescent="0.2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 x14ac:dyDescent="0.2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 x14ac:dyDescent="0.2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 x14ac:dyDescent="0.2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 x14ac:dyDescent="0.2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 x14ac:dyDescent="0.2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 x14ac:dyDescent="0.2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 x14ac:dyDescent="0.2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 x14ac:dyDescent="0.2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 x14ac:dyDescent="0.2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 x14ac:dyDescent="0.2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 x14ac:dyDescent="0.2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 x14ac:dyDescent="0.2">
      <c r="A4831" s="2">
        <v>91410</v>
      </c>
      <c r="B4831" s="3" t="s">
        <v>116</v>
      </c>
      <c r="C4831" s="3" t="s">
        <v>115</v>
      </c>
      <c r="D4831" s="2" t="s">
        <v>97</v>
      </c>
      <c r="E4831" s="13">
        <v>2800</v>
      </c>
      <c r="F4831" s="13">
        <v>4900</v>
      </c>
      <c r="G4831" s="13">
        <v>4900</v>
      </c>
      <c r="H4831" s="2" t="s">
        <v>96</v>
      </c>
      <c r="I4831" s="2" t="s">
        <v>83</v>
      </c>
      <c r="J4831" s="4" t="s">
        <v>95</v>
      </c>
      <c r="K4831" s="5">
        <v>45</v>
      </c>
      <c r="L4831" s="9">
        <v>43344</v>
      </c>
      <c r="M4831" s="9">
        <v>43373</v>
      </c>
    </row>
    <row r="4832" spans="1:13" x14ac:dyDescent="0.2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 x14ac:dyDescent="0.2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 x14ac:dyDescent="0.2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 x14ac:dyDescent="0.2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 x14ac:dyDescent="0.2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 x14ac:dyDescent="0.2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 x14ac:dyDescent="0.2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 x14ac:dyDescent="0.2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 x14ac:dyDescent="0.2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 x14ac:dyDescent="0.2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 x14ac:dyDescent="0.2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 x14ac:dyDescent="0.2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 x14ac:dyDescent="0.2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 x14ac:dyDescent="0.2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 x14ac:dyDescent="0.2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 x14ac:dyDescent="0.2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 x14ac:dyDescent="0.2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 x14ac:dyDescent="0.2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 x14ac:dyDescent="0.2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 x14ac:dyDescent="0.2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 x14ac:dyDescent="0.2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 x14ac:dyDescent="0.2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 x14ac:dyDescent="0.2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 x14ac:dyDescent="0.2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 x14ac:dyDescent="0.2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 x14ac:dyDescent="0.2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 x14ac:dyDescent="0.2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 x14ac:dyDescent="0.2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 x14ac:dyDescent="0.2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 x14ac:dyDescent="0.2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 x14ac:dyDescent="0.2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 x14ac:dyDescent="0.2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 x14ac:dyDescent="0.2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 x14ac:dyDescent="0.2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 x14ac:dyDescent="0.2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 x14ac:dyDescent="0.2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 x14ac:dyDescent="0.2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 x14ac:dyDescent="0.2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 x14ac:dyDescent="0.2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 x14ac:dyDescent="0.2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 x14ac:dyDescent="0.2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 x14ac:dyDescent="0.2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 x14ac:dyDescent="0.2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 x14ac:dyDescent="0.2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 x14ac:dyDescent="0.2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 x14ac:dyDescent="0.2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 x14ac:dyDescent="0.2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 x14ac:dyDescent="0.2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 x14ac:dyDescent="0.2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 x14ac:dyDescent="0.2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 x14ac:dyDescent="0.2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 x14ac:dyDescent="0.2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 x14ac:dyDescent="0.2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 x14ac:dyDescent="0.2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 x14ac:dyDescent="0.2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 x14ac:dyDescent="0.2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 x14ac:dyDescent="0.2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 x14ac:dyDescent="0.2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 x14ac:dyDescent="0.2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 x14ac:dyDescent="0.2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 x14ac:dyDescent="0.2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 x14ac:dyDescent="0.2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 x14ac:dyDescent="0.2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 x14ac:dyDescent="0.2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 x14ac:dyDescent="0.2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 x14ac:dyDescent="0.2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 x14ac:dyDescent="0.2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 x14ac:dyDescent="0.2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 x14ac:dyDescent="0.2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 x14ac:dyDescent="0.2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 x14ac:dyDescent="0.2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 x14ac:dyDescent="0.2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 x14ac:dyDescent="0.2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 x14ac:dyDescent="0.2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 x14ac:dyDescent="0.2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 x14ac:dyDescent="0.2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 x14ac:dyDescent="0.2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 x14ac:dyDescent="0.2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 x14ac:dyDescent="0.2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 x14ac:dyDescent="0.2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 x14ac:dyDescent="0.2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 x14ac:dyDescent="0.2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 x14ac:dyDescent="0.2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 x14ac:dyDescent="0.2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 x14ac:dyDescent="0.2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 x14ac:dyDescent="0.2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 x14ac:dyDescent="0.2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 x14ac:dyDescent="0.2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 x14ac:dyDescent="0.2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 x14ac:dyDescent="0.2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 x14ac:dyDescent="0.2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 x14ac:dyDescent="0.2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 x14ac:dyDescent="0.2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 x14ac:dyDescent="0.2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 x14ac:dyDescent="0.2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 x14ac:dyDescent="0.2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 x14ac:dyDescent="0.2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 x14ac:dyDescent="0.2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 x14ac:dyDescent="0.2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 x14ac:dyDescent="0.2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 x14ac:dyDescent="0.2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 x14ac:dyDescent="0.2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 x14ac:dyDescent="0.2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 x14ac:dyDescent="0.2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 x14ac:dyDescent="0.2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 x14ac:dyDescent="0.2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 x14ac:dyDescent="0.2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 x14ac:dyDescent="0.2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 x14ac:dyDescent="0.2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 x14ac:dyDescent="0.2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 x14ac:dyDescent="0.2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 x14ac:dyDescent="0.2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 x14ac:dyDescent="0.2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 x14ac:dyDescent="0.2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 x14ac:dyDescent="0.2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 x14ac:dyDescent="0.2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 x14ac:dyDescent="0.2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 x14ac:dyDescent="0.2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 x14ac:dyDescent="0.2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 x14ac:dyDescent="0.2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 x14ac:dyDescent="0.2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 x14ac:dyDescent="0.2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 x14ac:dyDescent="0.2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 x14ac:dyDescent="0.2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 x14ac:dyDescent="0.2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 x14ac:dyDescent="0.2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 x14ac:dyDescent="0.2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 x14ac:dyDescent="0.2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 x14ac:dyDescent="0.2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 x14ac:dyDescent="0.2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 x14ac:dyDescent="0.2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 x14ac:dyDescent="0.2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 x14ac:dyDescent="0.2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 x14ac:dyDescent="0.2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 x14ac:dyDescent="0.2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 x14ac:dyDescent="0.2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 x14ac:dyDescent="0.2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 x14ac:dyDescent="0.2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 x14ac:dyDescent="0.2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 x14ac:dyDescent="0.2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 x14ac:dyDescent="0.2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 x14ac:dyDescent="0.2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 x14ac:dyDescent="0.2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 x14ac:dyDescent="0.2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 x14ac:dyDescent="0.2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 x14ac:dyDescent="0.2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 x14ac:dyDescent="0.2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 x14ac:dyDescent="0.2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 x14ac:dyDescent="0.2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 x14ac:dyDescent="0.2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 x14ac:dyDescent="0.2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 x14ac:dyDescent="0.2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 x14ac:dyDescent="0.2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 x14ac:dyDescent="0.2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 x14ac:dyDescent="0.2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 x14ac:dyDescent="0.2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 x14ac:dyDescent="0.2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 x14ac:dyDescent="0.2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 x14ac:dyDescent="0.2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 x14ac:dyDescent="0.2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 x14ac:dyDescent="0.2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 x14ac:dyDescent="0.2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 x14ac:dyDescent="0.2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 x14ac:dyDescent="0.2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 x14ac:dyDescent="0.2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 x14ac:dyDescent="0.2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 x14ac:dyDescent="0.2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 x14ac:dyDescent="0.2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 x14ac:dyDescent="0.2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 x14ac:dyDescent="0.2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 x14ac:dyDescent="0.2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 x14ac:dyDescent="0.2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 x14ac:dyDescent="0.2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 x14ac:dyDescent="0.2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 x14ac:dyDescent="0.2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 x14ac:dyDescent="0.2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 x14ac:dyDescent="0.2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 x14ac:dyDescent="0.2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 x14ac:dyDescent="0.2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 x14ac:dyDescent="0.2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 x14ac:dyDescent="0.2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 x14ac:dyDescent="0.2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 x14ac:dyDescent="0.2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 x14ac:dyDescent="0.2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 x14ac:dyDescent="0.2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 x14ac:dyDescent="0.2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 x14ac:dyDescent="0.2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 x14ac:dyDescent="0.2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 x14ac:dyDescent="0.2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 x14ac:dyDescent="0.2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 x14ac:dyDescent="0.2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 x14ac:dyDescent="0.2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 x14ac:dyDescent="0.2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 x14ac:dyDescent="0.2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 x14ac:dyDescent="0.2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 x14ac:dyDescent="0.2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 x14ac:dyDescent="0.2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 x14ac:dyDescent="0.2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 x14ac:dyDescent="0.2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 x14ac:dyDescent="0.2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 x14ac:dyDescent="0.2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 x14ac:dyDescent="0.2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 x14ac:dyDescent="0.2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 x14ac:dyDescent="0.2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 x14ac:dyDescent="0.2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 x14ac:dyDescent="0.2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 x14ac:dyDescent="0.2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 x14ac:dyDescent="0.2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 x14ac:dyDescent="0.2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 x14ac:dyDescent="0.2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 x14ac:dyDescent="0.2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 x14ac:dyDescent="0.2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 x14ac:dyDescent="0.2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 x14ac:dyDescent="0.2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 x14ac:dyDescent="0.2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 x14ac:dyDescent="0.2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 x14ac:dyDescent="0.2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 x14ac:dyDescent="0.2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 x14ac:dyDescent="0.2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 x14ac:dyDescent="0.2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 x14ac:dyDescent="0.2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 x14ac:dyDescent="0.2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 x14ac:dyDescent="0.2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 x14ac:dyDescent="0.2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 x14ac:dyDescent="0.2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 x14ac:dyDescent="0.2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 x14ac:dyDescent="0.2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 x14ac:dyDescent="0.2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 x14ac:dyDescent="0.2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 x14ac:dyDescent="0.2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 x14ac:dyDescent="0.2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 x14ac:dyDescent="0.2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 x14ac:dyDescent="0.2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 x14ac:dyDescent="0.2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 x14ac:dyDescent="0.2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 x14ac:dyDescent="0.2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 x14ac:dyDescent="0.2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 x14ac:dyDescent="0.2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 x14ac:dyDescent="0.2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 x14ac:dyDescent="0.2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 x14ac:dyDescent="0.2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 x14ac:dyDescent="0.2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 x14ac:dyDescent="0.2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 x14ac:dyDescent="0.2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 x14ac:dyDescent="0.2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 x14ac:dyDescent="0.2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 x14ac:dyDescent="0.2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 x14ac:dyDescent="0.2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 x14ac:dyDescent="0.2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 x14ac:dyDescent="0.2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 x14ac:dyDescent="0.2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 x14ac:dyDescent="0.2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 x14ac:dyDescent="0.2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 x14ac:dyDescent="0.2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 x14ac:dyDescent="0.2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 x14ac:dyDescent="0.2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 x14ac:dyDescent="0.2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 x14ac:dyDescent="0.2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 x14ac:dyDescent="0.2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 x14ac:dyDescent="0.2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 x14ac:dyDescent="0.2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 x14ac:dyDescent="0.2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 x14ac:dyDescent="0.2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 x14ac:dyDescent="0.2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 x14ac:dyDescent="0.2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 x14ac:dyDescent="0.2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 x14ac:dyDescent="0.2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 x14ac:dyDescent="0.2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 x14ac:dyDescent="0.2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 x14ac:dyDescent="0.2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 x14ac:dyDescent="0.2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 x14ac:dyDescent="0.2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 x14ac:dyDescent="0.2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 x14ac:dyDescent="0.2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 x14ac:dyDescent="0.2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 x14ac:dyDescent="0.2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 x14ac:dyDescent="0.2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 x14ac:dyDescent="0.2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 x14ac:dyDescent="0.2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 x14ac:dyDescent="0.2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 x14ac:dyDescent="0.2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 x14ac:dyDescent="0.2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 x14ac:dyDescent="0.2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 x14ac:dyDescent="0.2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 x14ac:dyDescent="0.2">
      <c r="A5116" s="2">
        <v>91711</v>
      </c>
      <c r="B5116" s="3" t="s">
        <v>116</v>
      </c>
      <c r="C5116" s="3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 x14ac:dyDescent="0.2">
      <c r="A5117" s="2">
        <v>91711</v>
      </c>
      <c r="B5117" s="3" t="s">
        <v>116</v>
      </c>
      <c r="C5117" s="3" t="s">
        <v>115</v>
      </c>
      <c r="D5117" s="2" t="s">
        <v>3</v>
      </c>
      <c r="E5117" s="13">
        <v>2510</v>
      </c>
      <c r="F5117" s="13">
        <v>4520</v>
      </c>
      <c r="G5117" s="13">
        <v>4520</v>
      </c>
      <c r="H5117" s="2" t="s">
        <v>56</v>
      </c>
      <c r="I5117" s="2" t="s">
        <v>1</v>
      </c>
      <c r="J5117" s="4" t="s">
        <v>55</v>
      </c>
      <c r="K5117" s="5" t="s">
        <v>118</v>
      </c>
      <c r="L5117" s="9">
        <v>43360</v>
      </c>
      <c r="M5117" s="9">
        <v>43373</v>
      </c>
    </row>
    <row r="5118" spans="1:13" x14ac:dyDescent="0.2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 x14ac:dyDescent="0.2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 x14ac:dyDescent="0.2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 x14ac:dyDescent="0.2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 x14ac:dyDescent="0.2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 x14ac:dyDescent="0.2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 x14ac:dyDescent="0.2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 x14ac:dyDescent="0.2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 x14ac:dyDescent="0.2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 x14ac:dyDescent="0.2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 x14ac:dyDescent="0.2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 x14ac:dyDescent="0.2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 x14ac:dyDescent="0.2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 x14ac:dyDescent="0.2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 x14ac:dyDescent="0.2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 x14ac:dyDescent="0.2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 x14ac:dyDescent="0.2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 x14ac:dyDescent="0.2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 x14ac:dyDescent="0.2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 x14ac:dyDescent="0.2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 x14ac:dyDescent="0.2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 x14ac:dyDescent="0.2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 x14ac:dyDescent="0.2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 x14ac:dyDescent="0.2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 x14ac:dyDescent="0.2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 x14ac:dyDescent="0.2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 x14ac:dyDescent="0.2">
      <c r="A5144" s="2">
        <v>91711</v>
      </c>
      <c r="B5144" s="3" t="s">
        <v>116</v>
      </c>
      <c r="C5144" s="3" t="s">
        <v>115</v>
      </c>
      <c r="D5144" s="2" t="s">
        <v>30</v>
      </c>
      <c r="E5144" s="13">
        <v>2325</v>
      </c>
      <c r="F5144" s="13">
        <v>4450</v>
      </c>
      <c r="G5144" s="13">
        <v>4450</v>
      </c>
      <c r="H5144" s="2" t="s">
        <v>56</v>
      </c>
      <c r="I5144" s="2" t="s">
        <v>83</v>
      </c>
      <c r="J5144" s="4" t="s">
        <v>52</v>
      </c>
      <c r="K5144" s="5" t="s">
        <v>117</v>
      </c>
      <c r="L5144" s="9">
        <v>43361</v>
      </c>
      <c r="M5144" s="9">
        <v>43373</v>
      </c>
    </row>
    <row r="5145" spans="1:13" x14ac:dyDescent="0.2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 x14ac:dyDescent="0.2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 x14ac:dyDescent="0.2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 x14ac:dyDescent="0.2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 x14ac:dyDescent="0.2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 x14ac:dyDescent="0.2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 x14ac:dyDescent="0.2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 x14ac:dyDescent="0.2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 x14ac:dyDescent="0.2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 x14ac:dyDescent="0.2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 x14ac:dyDescent="0.2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 x14ac:dyDescent="0.2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 x14ac:dyDescent="0.2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 x14ac:dyDescent="0.2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 x14ac:dyDescent="0.2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 x14ac:dyDescent="0.2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 x14ac:dyDescent="0.2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 x14ac:dyDescent="0.2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 x14ac:dyDescent="0.2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 x14ac:dyDescent="0.2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 x14ac:dyDescent="0.2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 x14ac:dyDescent="0.2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 x14ac:dyDescent="0.2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 x14ac:dyDescent="0.2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 x14ac:dyDescent="0.2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 x14ac:dyDescent="0.2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 x14ac:dyDescent="0.2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 x14ac:dyDescent="0.2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 x14ac:dyDescent="0.2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 x14ac:dyDescent="0.2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 x14ac:dyDescent="0.2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 x14ac:dyDescent="0.2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 x14ac:dyDescent="0.2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 x14ac:dyDescent="0.2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 x14ac:dyDescent="0.2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 x14ac:dyDescent="0.2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 x14ac:dyDescent="0.2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 x14ac:dyDescent="0.2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 x14ac:dyDescent="0.2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 x14ac:dyDescent="0.2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 x14ac:dyDescent="0.2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 x14ac:dyDescent="0.2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 x14ac:dyDescent="0.2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 x14ac:dyDescent="0.2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 x14ac:dyDescent="0.2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 x14ac:dyDescent="0.2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 x14ac:dyDescent="0.2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 x14ac:dyDescent="0.2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 x14ac:dyDescent="0.2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 x14ac:dyDescent="0.2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 x14ac:dyDescent="0.2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 x14ac:dyDescent="0.2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 x14ac:dyDescent="0.2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 x14ac:dyDescent="0.2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 x14ac:dyDescent="0.2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 x14ac:dyDescent="0.2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 x14ac:dyDescent="0.2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 x14ac:dyDescent="0.2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 x14ac:dyDescent="0.2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 x14ac:dyDescent="0.2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 x14ac:dyDescent="0.2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 x14ac:dyDescent="0.2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 x14ac:dyDescent="0.2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 x14ac:dyDescent="0.2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 x14ac:dyDescent="0.2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 x14ac:dyDescent="0.2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 x14ac:dyDescent="0.2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 x14ac:dyDescent="0.2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 x14ac:dyDescent="0.2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 x14ac:dyDescent="0.2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 x14ac:dyDescent="0.2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 x14ac:dyDescent="0.2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 x14ac:dyDescent="0.2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 x14ac:dyDescent="0.2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 x14ac:dyDescent="0.2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 x14ac:dyDescent="0.2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 x14ac:dyDescent="0.2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 x14ac:dyDescent="0.2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 x14ac:dyDescent="0.2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 x14ac:dyDescent="0.2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 x14ac:dyDescent="0.2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 x14ac:dyDescent="0.2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 x14ac:dyDescent="0.2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 x14ac:dyDescent="0.2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 x14ac:dyDescent="0.2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 x14ac:dyDescent="0.2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 x14ac:dyDescent="0.2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 x14ac:dyDescent="0.2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 x14ac:dyDescent="0.2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 x14ac:dyDescent="0.2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 x14ac:dyDescent="0.2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 x14ac:dyDescent="0.2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 x14ac:dyDescent="0.2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 x14ac:dyDescent="0.2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 x14ac:dyDescent="0.2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 x14ac:dyDescent="0.2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 x14ac:dyDescent="0.2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 x14ac:dyDescent="0.2">
      <c r="A5242" s="2">
        <v>91711</v>
      </c>
      <c r="B5242" s="3" t="s">
        <v>116</v>
      </c>
      <c r="C5242" s="3" t="s">
        <v>115</v>
      </c>
      <c r="D5242" s="2" t="s">
        <v>97</v>
      </c>
      <c r="E5242" s="13">
        <v>2800</v>
      </c>
      <c r="F5242" s="13">
        <v>4900</v>
      </c>
      <c r="G5242" s="13">
        <v>4900</v>
      </c>
      <c r="H5242" s="2" t="s">
        <v>96</v>
      </c>
      <c r="I5242" s="2" t="s">
        <v>83</v>
      </c>
      <c r="J5242" s="4" t="s">
        <v>95</v>
      </c>
      <c r="K5242" s="5">
        <v>45</v>
      </c>
      <c r="L5242" s="9">
        <v>43344</v>
      </c>
      <c r="M5242" s="9">
        <v>43373</v>
      </c>
    </row>
    <row r="5243" spans="1:13" x14ac:dyDescent="0.2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 x14ac:dyDescent="0.2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 x14ac:dyDescent="0.2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 x14ac:dyDescent="0.2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 x14ac:dyDescent="0.2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 x14ac:dyDescent="0.2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 x14ac:dyDescent="0.2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 x14ac:dyDescent="0.2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 x14ac:dyDescent="0.2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 x14ac:dyDescent="0.2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 x14ac:dyDescent="0.2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 x14ac:dyDescent="0.2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 x14ac:dyDescent="0.2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 x14ac:dyDescent="0.2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 x14ac:dyDescent="0.2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 x14ac:dyDescent="0.2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 x14ac:dyDescent="0.2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 x14ac:dyDescent="0.2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 x14ac:dyDescent="0.2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 x14ac:dyDescent="0.2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 x14ac:dyDescent="0.2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 x14ac:dyDescent="0.2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 x14ac:dyDescent="0.2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 x14ac:dyDescent="0.2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 x14ac:dyDescent="0.2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 x14ac:dyDescent="0.2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 x14ac:dyDescent="0.2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 x14ac:dyDescent="0.2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 x14ac:dyDescent="0.2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 x14ac:dyDescent="0.2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 x14ac:dyDescent="0.2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 x14ac:dyDescent="0.2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 x14ac:dyDescent="0.2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 x14ac:dyDescent="0.2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 x14ac:dyDescent="0.2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 x14ac:dyDescent="0.2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 x14ac:dyDescent="0.2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 x14ac:dyDescent="0.2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 x14ac:dyDescent="0.2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 x14ac:dyDescent="0.2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 x14ac:dyDescent="0.2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 x14ac:dyDescent="0.2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 x14ac:dyDescent="0.2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 x14ac:dyDescent="0.2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 x14ac:dyDescent="0.2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 x14ac:dyDescent="0.2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 x14ac:dyDescent="0.2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 x14ac:dyDescent="0.2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 x14ac:dyDescent="0.2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 x14ac:dyDescent="0.2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 x14ac:dyDescent="0.2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 x14ac:dyDescent="0.2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 x14ac:dyDescent="0.2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 x14ac:dyDescent="0.2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 x14ac:dyDescent="0.2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 x14ac:dyDescent="0.2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 x14ac:dyDescent="0.2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 x14ac:dyDescent="0.2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 x14ac:dyDescent="0.2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 x14ac:dyDescent="0.2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 x14ac:dyDescent="0.2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 x14ac:dyDescent="0.2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 x14ac:dyDescent="0.2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 x14ac:dyDescent="0.2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 x14ac:dyDescent="0.2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 x14ac:dyDescent="0.2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 x14ac:dyDescent="0.2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 x14ac:dyDescent="0.2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 x14ac:dyDescent="0.2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 x14ac:dyDescent="0.2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 x14ac:dyDescent="0.2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 x14ac:dyDescent="0.2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 x14ac:dyDescent="0.2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 x14ac:dyDescent="0.2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 x14ac:dyDescent="0.2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 x14ac:dyDescent="0.2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 x14ac:dyDescent="0.2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 x14ac:dyDescent="0.2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 x14ac:dyDescent="0.2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 x14ac:dyDescent="0.2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 x14ac:dyDescent="0.2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 x14ac:dyDescent="0.2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 x14ac:dyDescent="0.2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 x14ac:dyDescent="0.2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 x14ac:dyDescent="0.2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 x14ac:dyDescent="0.2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 x14ac:dyDescent="0.2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 x14ac:dyDescent="0.2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 x14ac:dyDescent="0.2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 x14ac:dyDescent="0.2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 x14ac:dyDescent="0.2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 x14ac:dyDescent="0.2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 x14ac:dyDescent="0.2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 x14ac:dyDescent="0.2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 x14ac:dyDescent="0.2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 x14ac:dyDescent="0.2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 x14ac:dyDescent="0.2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 x14ac:dyDescent="0.2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 x14ac:dyDescent="0.2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 x14ac:dyDescent="0.2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 x14ac:dyDescent="0.2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 x14ac:dyDescent="0.2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 x14ac:dyDescent="0.2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 x14ac:dyDescent="0.2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 x14ac:dyDescent="0.2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 x14ac:dyDescent="0.2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 x14ac:dyDescent="0.2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 x14ac:dyDescent="0.2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 x14ac:dyDescent="0.2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 x14ac:dyDescent="0.2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 x14ac:dyDescent="0.2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 x14ac:dyDescent="0.2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 x14ac:dyDescent="0.2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 x14ac:dyDescent="0.2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 x14ac:dyDescent="0.2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 x14ac:dyDescent="0.2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 x14ac:dyDescent="0.2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 x14ac:dyDescent="0.2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 x14ac:dyDescent="0.2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 x14ac:dyDescent="0.2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 x14ac:dyDescent="0.2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 x14ac:dyDescent="0.2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 x14ac:dyDescent="0.2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 x14ac:dyDescent="0.2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 x14ac:dyDescent="0.2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 x14ac:dyDescent="0.2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 x14ac:dyDescent="0.2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 x14ac:dyDescent="0.2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 x14ac:dyDescent="0.2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 x14ac:dyDescent="0.2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 x14ac:dyDescent="0.2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 x14ac:dyDescent="0.2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 x14ac:dyDescent="0.2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 x14ac:dyDescent="0.2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 x14ac:dyDescent="0.2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 x14ac:dyDescent="0.2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 x14ac:dyDescent="0.2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 x14ac:dyDescent="0.2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 x14ac:dyDescent="0.2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 x14ac:dyDescent="0.2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 x14ac:dyDescent="0.2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 x14ac:dyDescent="0.2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 x14ac:dyDescent="0.2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 x14ac:dyDescent="0.2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 x14ac:dyDescent="0.2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 x14ac:dyDescent="0.2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 x14ac:dyDescent="0.2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 x14ac:dyDescent="0.2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 x14ac:dyDescent="0.2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 x14ac:dyDescent="0.2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 x14ac:dyDescent="0.2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 x14ac:dyDescent="0.2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 x14ac:dyDescent="0.2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 x14ac:dyDescent="0.2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 x14ac:dyDescent="0.2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 x14ac:dyDescent="0.2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 x14ac:dyDescent="0.2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 x14ac:dyDescent="0.2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 x14ac:dyDescent="0.2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 x14ac:dyDescent="0.2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 x14ac:dyDescent="0.2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 x14ac:dyDescent="0.2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 x14ac:dyDescent="0.2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 x14ac:dyDescent="0.2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 x14ac:dyDescent="0.2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 x14ac:dyDescent="0.2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 x14ac:dyDescent="0.2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 x14ac:dyDescent="0.2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 x14ac:dyDescent="0.2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 x14ac:dyDescent="0.2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 x14ac:dyDescent="0.2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 x14ac:dyDescent="0.2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 x14ac:dyDescent="0.2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 x14ac:dyDescent="0.2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 x14ac:dyDescent="0.2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 x14ac:dyDescent="0.2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 x14ac:dyDescent="0.2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 x14ac:dyDescent="0.2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 x14ac:dyDescent="0.2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 x14ac:dyDescent="0.2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 x14ac:dyDescent="0.2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 x14ac:dyDescent="0.2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 x14ac:dyDescent="0.2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 x14ac:dyDescent="0.2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 x14ac:dyDescent="0.2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 x14ac:dyDescent="0.2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 x14ac:dyDescent="0.2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 x14ac:dyDescent="0.2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 x14ac:dyDescent="0.2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 x14ac:dyDescent="0.2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 x14ac:dyDescent="0.2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 x14ac:dyDescent="0.2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 x14ac:dyDescent="0.2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 x14ac:dyDescent="0.2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 x14ac:dyDescent="0.2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 x14ac:dyDescent="0.2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 x14ac:dyDescent="0.2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 x14ac:dyDescent="0.2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 x14ac:dyDescent="0.2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 x14ac:dyDescent="0.2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 x14ac:dyDescent="0.2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 x14ac:dyDescent="0.2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 x14ac:dyDescent="0.2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 x14ac:dyDescent="0.2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 x14ac:dyDescent="0.2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 x14ac:dyDescent="0.2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 x14ac:dyDescent="0.2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 x14ac:dyDescent="0.2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 x14ac:dyDescent="0.2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 x14ac:dyDescent="0.2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 x14ac:dyDescent="0.2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 x14ac:dyDescent="0.2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 x14ac:dyDescent="0.2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 x14ac:dyDescent="0.2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 x14ac:dyDescent="0.2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 x14ac:dyDescent="0.2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 x14ac:dyDescent="0.2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 x14ac:dyDescent="0.2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 x14ac:dyDescent="0.2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 x14ac:dyDescent="0.2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 x14ac:dyDescent="0.2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 x14ac:dyDescent="0.2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 x14ac:dyDescent="0.2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 x14ac:dyDescent="0.2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 x14ac:dyDescent="0.2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 x14ac:dyDescent="0.2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 x14ac:dyDescent="0.2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 x14ac:dyDescent="0.2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 x14ac:dyDescent="0.2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 x14ac:dyDescent="0.2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 x14ac:dyDescent="0.2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 x14ac:dyDescent="0.2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 x14ac:dyDescent="0.2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 x14ac:dyDescent="0.2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 x14ac:dyDescent="0.2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 x14ac:dyDescent="0.2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 x14ac:dyDescent="0.2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 x14ac:dyDescent="0.2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 x14ac:dyDescent="0.2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 x14ac:dyDescent="0.2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 x14ac:dyDescent="0.2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 x14ac:dyDescent="0.2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 x14ac:dyDescent="0.2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 x14ac:dyDescent="0.2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 x14ac:dyDescent="0.2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 x14ac:dyDescent="0.2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 x14ac:dyDescent="0.2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 x14ac:dyDescent="0.2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 x14ac:dyDescent="0.2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 x14ac:dyDescent="0.2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 x14ac:dyDescent="0.2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 x14ac:dyDescent="0.2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 x14ac:dyDescent="0.2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 x14ac:dyDescent="0.2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 x14ac:dyDescent="0.2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 x14ac:dyDescent="0.2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 x14ac:dyDescent="0.2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 x14ac:dyDescent="0.2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 x14ac:dyDescent="0.2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 x14ac:dyDescent="0.2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 x14ac:dyDescent="0.2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 x14ac:dyDescent="0.2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 x14ac:dyDescent="0.2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 x14ac:dyDescent="0.2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 x14ac:dyDescent="0.2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 x14ac:dyDescent="0.2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 x14ac:dyDescent="0.2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 x14ac:dyDescent="0.2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 x14ac:dyDescent="0.2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 x14ac:dyDescent="0.2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 x14ac:dyDescent="0.2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 x14ac:dyDescent="0.2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 x14ac:dyDescent="0.2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 x14ac:dyDescent="0.2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 x14ac:dyDescent="0.2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 x14ac:dyDescent="0.2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 x14ac:dyDescent="0.2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 x14ac:dyDescent="0.2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 x14ac:dyDescent="0.2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 x14ac:dyDescent="0.2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 x14ac:dyDescent="0.2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 x14ac:dyDescent="0.2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 x14ac:dyDescent="0.2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 x14ac:dyDescent="0.2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 x14ac:dyDescent="0.2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 x14ac:dyDescent="0.2">
      <c r="A5528" s="2">
        <v>91817</v>
      </c>
      <c r="B5528" s="3" t="s">
        <v>116</v>
      </c>
      <c r="C5528" s="3" t="s">
        <v>115</v>
      </c>
      <c r="D5528" s="2" t="s">
        <v>18</v>
      </c>
      <c r="E5528" s="13">
        <v>2560</v>
      </c>
      <c r="F5528" s="13">
        <v>4620</v>
      </c>
      <c r="G5528" s="13">
        <v>4620</v>
      </c>
      <c r="H5528" s="2" t="s">
        <v>56</v>
      </c>
      <c r="I5528" s="2" t="s">
        <v>1</v>
      </c>
      <c r="J5528" s="4" t="s">
        <v>55</v>
      </c>
      <c r="K5528" s="5" t="s">
        <v>119</v>
      </c>
      <c r="L5528" s="9">
        <v>43360</v>
      </c>
      <c r="M5528" s="9">
        <v>43373</v>
      </c>
    </row>
    <row r="5529" spans="1:13" x14ac:dyDescent="0.2">
      <c r="A5529" s="2">
        <v>91817</v>
      </c>
      <c r="B5529" s="3" t="s">
        <v>116</v>
      </c>
      <c r="C5529" s="3" t="s">
        <v>115</v>
      </c>
      <c r="D5529" s="2" t="s">
        <v>3</v>
      </c>
      <c r="E5529" s="13">
        <v>2510</v>
      </c>
      <c r="F5529" s="13">
        <v>4520</v>
      </c>
      <c r="G5529" s="13">
        <v>4520</v>
      </c>
      <c r="H5529" s="2" t="s">
        <v>56</v>
      </c>
      <c r="I5529" s="2" t="s">
        <v>1</v>
      </c>
      <c r="J5529" s="4" t="s">
        <v>55</v>
      </c>
      <c r="K5529" s="5" t="s">
        <v>118</v>
      </c>
      <c r="L5529" s="9">
        <v>43360</v>
      </c>
      <c r="M5529" s="9">
        <v>43373</v>
      </c>
    </row>
    <row r="5530" spans="1:13" x14ac:dyDescent="0.2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 x14ac:dyDescent="0.2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 x14ac:dyDescent="0.2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 x14ac:dyDescent="0.2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 x14ac:dyDescent="0.2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 x14ac:dyDescent="0.2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 x14ac:dyDescent="0.2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 x14ac:dyDescent="0.2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 x14ac:dyDescent="0.2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 x14ac:dyDescent="0.2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 x14ac:dyDescent="0.2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 x14ac:dyDescent="0.2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 x14ac:dyDescent="0.2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 x14ac:dyDescent="0.2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 x14ac:dyDescent="0.2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 x14ac:dyDescent="0.2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 x14ac:dyDescent="0.2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 x14ac:dyDescent="0.2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 x14ac:dyDescent="0.2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 x14ac:dyDescent="0.2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 x14ac:dyDescent="0.2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 x14ac:dyDescent="0.2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 x14ac:dyDescent="0.2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 x14ac:dyDescent="0.2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 x14ac:dyDescent="0.2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 x14ac:dyDescent="0.2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 x14ac:dyDescent="0.2">
      <c r="A5556" s="2">
        <v>91817</v>
      </c>
      <c r="B5556" s="3" t="s">
        <v>116</v>
      </c>
      <c r="C5556" s="3" t="s">
        <v>115</v>
      </c>
      <c r="D5556" s="2" t="s">
        <v>30</v>
      </c>
      <c r="E5556" s="13">
        <v>2325</v>
      </c>
      <c r="F5556" s="13">
        <v>4450</v>
      </c>
      <c r="G5556" s="13">
        <v>4450</v>
      </c>
      <c r="H5556" s="2" t="s">
        <v>56</v>
      </c>
      <c r="I5556" s="2" t="s">
        <v>83</v>
      </c>
      <c r="J5556" s="4" t="s">
        <v>52</v>
      </c>
      <c r="K5556" s="5" t="s">
        <v>117</v>
      </c>
      <c r="L5556" s="9">
        <v>43305</v>
      </c>
      <c r="M5556" s="9">
        <v>43373</v>
      </c>
    </row>
    <row r="5557" spans="1:13" x14ac:dyDescent="0.2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 x14ac:dyDescent="0.2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 x14ac:dyDescent="0.2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 x14ac:dyDescent="0.2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 x14ac:dyDescent="0.2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 x14ac:dyDescent="0.2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 x14ac:dyDescent="0.2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 x14ac:dyDescent="0.2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 x14ac:dyDescent="0.2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 x14ac:dyDescent="0.2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 x14ac:dyDescent="0.2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 x14ac:dyDescent="0.2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 x14ac:dyDescent="0.2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 x14ac:dyDescent="0.2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 x14ac:dyDescent="0.2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 x14ac:dyDescent="0.2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 x14ac:dyDescent="0.2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 x14ac:dyDescent="0.2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 x14ac:dyDescent="0.2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 x14ac:dyDescent="0.2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 x14ac:dyDescent="0.2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 x14ac:dyDescent="0.2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 x14ac:dyDescent="0.2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 x14ac:dyDescent="0.2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 x14ac:dyDescent="0.2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 x14ac:dyDescent="0.2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 x14ac:dyDescent="0.2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 x14ac:dyDescent="0.2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 x14ac:dyDescent="0.2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 x14ac:dyDescent="0.2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 x14ac:dyDescent="0.2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 x14ac:dyDescent="0.2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 x14ac:dyDescent="0.2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 x14ac:dyDescent="0.2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 x14ac:dyDescent="0.2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 x14ac:dyDescent="0.2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 x14ac:dyDescent="0.2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 x14ac:dyDescent="0.2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 x14ac:dyDescent="0.2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 x14ac:dyDescent="0.2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 x14ac:dyDescent="0.2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 x14ac:dyDescent="0.2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 x14ac:dyDescent="0.2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 x14ac:dyDescent="0.2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 x14ac:dyDescent="0.2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 x14ac:dyDescent="0.2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 x14ac:dyDescent="0.2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 x14ac:dyDescent="0.2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 x14ac:dyDescent="0.2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 x14ac:dyDescent="0.2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 x14ac:dyDescent="0.2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 x14ac:dyDescent="0.2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 x14ac:dyDescent="0.2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 x14ac:dyDescent="0.2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 x14ac:dyDescent="0.2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 x14ac:dyDescent="0.2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 x14ac:dyDescent="0.2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 x14ac:dyDescent="0.2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 x14ac:dyDescent="0.2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 x14ac:dyDescent="0.2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 x14ac:dyDescent="0.2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 x14ac:dyDescent="0.2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 x14ac:dyDescent="0.2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 x14ac:dyDescent="0.2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 x14ac:dyDescent="0.2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 x14ac:dyDescent="0.2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 x14ac:dyDescent="0.2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 x14ac:dyDescent="0.2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 x14ac:dyDescent="0.2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 x14ac:dyDescent="0.2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 x14ac:dyDescent="0.2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 x14ac:dyDescent="0.2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 x14ac:dyDescent="0.2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 x14ac:dyDescent="0.2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 x14ac:dyDescent="0.2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 x14ac:dyDescent="0.2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 x14ac:dyDescent="0.2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 x14ac:dyDescent="0.2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 x14ac:dyDescent="0.2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 x14ac:dyDescent="0.2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 x14ac:dyDescent="0.2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 x14ac:dyDescent="0.2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 x14ac:dyDescent="0.2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 x14ac:dyDescent="0.2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 x14ac:dyDescent="0.2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 x14ac:dyDescent="0.2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 x14ac:dyDescent="0.2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 x14ac:dyDescent="0.2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 x14ac:dyDescent="0.2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 x14ac:dyDescent="0.2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 x14ac:dyDescent="0.2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 x14ac:dyDescent="0.2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 x14ac:dyDescent="0.2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 x14ac:dyDescent="0.2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 x14ac:dyDescent="0.2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 x14ac:dyDescent="0.2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 x14ac:dyDescent="0.2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 x14ac:dyDescent="0.2">
      <c r="A5654" s="2">
        <v>91817</v>
      </c>
      <c r="B5654" s="3" t="s">
        <v>116</v>
      </c>
      <c r="C5654" s="3" t="s">
        <v>115</v>
      </c>
      <c r="D5654" s="2" t="s">
        <v>97</v>
      </c>
      <c r="E5654" s="13">
        <v>2800</v>
      </c>
      <c r="F5654" s="13">
        <v>4900</v>
      </c>
      <c r="G5654" s="13">
        <v>4900</v>
      </c>
      <c r="H5654" s="2" t="s">
        <v>96</v>
      </c>
      <c r="I5654" s="2" t="s">
        <v>83</v>
      </c>
      <c r="J5654" s="4" t="s">
        <v>95</v>
      </c>
      <c r="K5654" s="5">
        <v>45</v>
      </c>
      <c r="L5654" s="9">
        <v>43344</v>
      </c>
      <c r="M5654" s="9">
        <v>43373</v>
      </c>
    </row>
    <row r="5655" spans="1:13" x14ac:dyDescent="0.2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 x14ac:dyDescent="0.2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 x14ac:dyDescent="0.2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 x14ac:dyDescent="0.2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 x14ac:dyDescent="0.2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 x14ac:dyDescent="0.2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 x14ac:dyDescent="0.2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 x14ac:dyDescent="0.2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 x14ac:dyDescent="0.2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 x14ac:dyDescent="0.2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 x14ac:dyDescent="0.2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 x14ac:dyDescent="0.2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 x14ac:dyDescent="0.2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 x14ac:dyDescent="0.2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 x14ac:dyDescent="0.2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 x14ac:dyDescent="0.2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 x14ac:dyDescent="0.2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 x14ac:dyDescent="0.2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 x14ac:dyDescent="0.2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 x14ac:dyDescent="0.2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 x14ac:dyDescent="0.2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 x14ac:dyDescent="0.2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 x14ac:dyDescent="0.2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 x14ac:dyDescent="0.2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 x14ac:dyDescent="0.2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 x14ac:dyDescent="0.2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 x14ac:dyDescent="0.2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 x14ac:dyDescent="0.2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 x14ac:dyDescent="0.2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 x14ac:dyDescent="0.2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 x14ac:dyDescent="0.2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 x14ac:dyDescent="0.2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 x14ac:dyDescent="0.2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 x14ac:dyDescent="0.2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 x14ac:dyDescent="0.2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 x14ac:dyDescent="0.2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 x14ac:dyDescent="0.2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 x14ac:dyDescent="0.2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 x14ac:dyDescent="0.2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 x14ac:dyDescent="0.2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 x14ac:dyDescent="0.2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 x14ac:dyDescent="0.2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 x14ac:dyDescent="0.2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 x14ac:dyDescent="0.2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 x14ac:dyDescent="0.2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 x14ac:dyDescent="0.2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 x14ac:dyDescent="0.2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 x14ac:dyDescent="0.2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 x14ac:dyDescent="0.2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 x14ac:dyDescent="0.2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 x14ac:dyDescent="0.2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 x14ac:dyDescent="0.2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 x14ac:dyDescent="0.2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 x14ac:dyDescent="0.2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 x14ac:dyDescent="0.2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 x14ac:dyDescent="0.2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 x14ac:dyDescent="0.2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 x14ac:dyDescent="0.2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 x14ac:dyDescent="0.2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 x14ac:dyDescent="0.2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 x14ac:dyDescent="0.2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 x14ac:dyDescent="0.2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 x14ac:dyDescent="0.2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 x14ac:dyDescent="0.2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 x14ac:dyDescent="0.2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 x14ac:dyDescent="0.2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 x14ac:dyDescent="0.2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 x14ac:dyDescent="0.2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 x14ac:dyDescent="0.2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 x14ac:dyDescent="0.2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 x14ac:dyDescent="0.2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 x14ac:dyDescent="0.2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 x14ac:dyDescent="0.2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 x14ac:dyDescent="0.2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 x14ac:dyDescent="0.2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 x14ac:dyDescent="0.2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 x14ac:dyDescent="0.2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 x14ac:dyDescent="0.2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 x14ac:dyDescent="0.2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 x14ac:dyDescent="0.2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 x14ac:dyDescent="0.2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 x14ac:dyDescent="0.2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 x14ac:dyDescent="0.2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 x14ac:dyDescent="0.2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 x14ac:dyDescent="0.2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 x14ac:dyDescent="0.2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 x14ac:dyDescent="0.2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 x14ac:dyDescent="0.2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 x14ac:dyDescent="0.2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 x14ac:dyDescent="0.2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 x14ac:dyDescent="0.2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 x14ac:dyDescent="0.2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 x14ac:dyDescent="0.2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 x14ac:dyDescent="0.2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 x14ac:dyDescent="0.2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 x14ac:dyDescent="0.2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 x14ac:dyDescent="0.2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 x14ac:dyDescent="0.2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 x14ac:dyDescent="0.2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 x14ac:dyDescent="0.2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 x14ac:dyDescent="0.2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 x14ac:dyDescent="0.2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 x14ac:dyDescent="0.2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 x14ac:dyDescent="0.2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 x14ac:dyDescent="0.2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 x14ac:dyDescent="0.2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 x14ac:dyDescent="0.2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 x14ac:dyDescent="0.2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 x14ac:dyDescent="0.2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 x14ac:dyDescent="0.2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 x14ac:dyDescent="0.2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 x14ac:dyDescent="0.2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 x14ac:dyDescent="0.2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 x14ac:dyDescent="0.2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 x14ac:dyDescent="0.2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 x14ac:dyDescent="0.2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 x14ac:dyDescent="0.2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 x14ac:dyDescent="0.2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 x14ac:dyDescent="0.2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 x14ac:dyDescent="0.2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 x14ac:dyDescent="0.2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 x14ac:dyDescent="0.2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 x14ac:dyDescent="0.2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 x14ac:dyDescent="0.2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 x14ac:dyDescent="0.2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 x14ac:dyDescent="0.2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 x14ac:dyDescent="0.2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 x14ac:dyDescent="0.2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 x14ac:dyDescent="0.2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 x14ac:dyDescent="0.2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 x14ac:dyDescent="0.2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 x14ac:dyDescent="0.2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 x14ac:dyDescent="0.2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 x14ac:dyDescent="0.2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 x14ac:dyDescent="0.2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 x14ac:dyDescent="0.2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 x14ac:dyDescent="0.2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 x14ac:dyDescent="0.2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 x14ac:dyDescent="0.2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 x14ac:dyDescent="0.2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 x14ac:dyDescent="0.2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 x14ac:dyDescent="0.2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 x14ac:dyDescent="0.2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 x14ac:dyDescent="0.2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 x14ac:dyDescent="0.2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 x14ac:dyDescent="0.2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 x14ac:dyDescent="0.2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 x14ac:dyDescent="0.2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 x14ac:dyDescent="0.2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 x14ac:dyDescent="0.2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 x14ac:dyDescent="0.2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 x14ac:dyDescent="0.2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 x14ac:dyDescent="0.2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 x14ac:dyDescent="0.2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 x14ac:dyDescent="0.2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 x14ac:dyDescent="0.2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 x14ac:dyDescent="0.2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 x14ac:dyDescent="0.2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 x14ac:dyDescent="0.2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 x14ac:dyDescent="0.2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 x14ac:dyDescent="0.2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 x14ac:dyDescent="0.2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 x14ac:dyDescent="0.2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 x14ac:dyDescent="0.2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 x14ac:dyDescent="0.2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 x14ac:dyDescent="0.2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 x14ac:dyDescent="0.2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 x14ac:dyDescent="0.2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 x14ac:dyDescent="0.2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 x14ac:dyDescent="0.2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 x14ac:dyDescent="0.2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 x14ac:dyDescent="0.2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 x14ac:dyDescent="0.2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 x14ac:dyDescent="0.2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 x14ac:dyDescent="0.2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 x14ac:dyDescent="0.2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 x14ac:dyDescent="0.2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 x14ac:dyDescent="0.2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 x14ac:dyDescent="0.2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 x14ac:dyDescent="0.2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 x14ac:dyDescent="0.2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 x14ac:dyDescent="0.2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 x14ac:dyDescent="0.2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 x14ac:dyDescent="0.2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 x14ac:dyDescent="0.2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 x14ac:dyDescent="0.2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 x14ac:dyDescent="0.2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 x14ac:dyDescent="0.2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 x14ac:dyDescent="0.2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 x14ac:dyDescent="0.2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 x14ac:dyDescent="0.2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 x14ac:dyDescent="0.2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 x14ac:dyDescent="0.2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 x14ac:dyDescent="0.2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 x14ac:dyDescent="0.2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 x14ac:dyDescent="0.2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 x14ac:dyDescent="0.2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 x14ac:dyDescent="0.2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 x14ac:dyDescent="0.2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 x14ac:dyDescent="0.2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 x14ac:dyDescent="0.2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 x14ac:dyDescent="0.2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 x14ac:dyDescent="0.2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 x14ac:dyDescent="0.2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 x14ac:dyDescent="0.2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 x14ac:dyDescent="0.2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 x14ac:dyDescent="0.2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 x14ac:dyDescent="0.2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 x14ac:dyDescent="0.2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 x14ac:dyDescent="0.2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 x14ac:dyDescent="0.2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 x14ac:dyDescent="0.2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 x14ac:dyDescent="0.2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 x14ac:dyDescent="0.2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 x14ac:dyDescent="0.2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 x14ac:dyDescent="0.2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 x14ac:dyDescent="0.2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 x14ac:dyDescent="0.2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 x14ac:dyDescent="0.2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 x14ac:dyDescent="0.2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 x14ac:dyDescent="0.2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 x14ac:dyDescent="0.2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 x14ac:dyDescent="0.2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 x14ac:dyDescent="0.2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 x14ac:dyDescent="0.2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 x14ac:dyDescent="0.2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 x14ac:dyDescent="0.2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 x14ac:dyDescent="0.2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 x14ac:dyDescent="0.2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 x14ac:dyDescent="0.2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 x14ac:dyDescent="0.2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 x14ac:dyDescent="0.2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 x14ac:dyDescent="0.2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 x14ac:dyDescent="0.2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 x14ac:dyDescent="0.2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 x14ac:dyDescent="0.2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 x14ac:dyDescent="0.2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 x14ac:dyDescent="0.2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 x14ac:dyDescent="0.2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 x14ac:dyDescent="0.2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 x14ac:dyDescent="0.2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 x14ac:dyDescent="0.2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 x14ac:dyDescent="0.2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 x14ac:dyDescent="0.2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 x14ac:dyDescent="0.2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 x14ac:dyDescent="0.2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 x14ac:dyDescent="0.2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 x14ac:dyDescent="0.2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 x14ac:dyDescent="0.2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 x14ac:dyDescent="0.2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 x14ac:dyDescent="0.2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 x14ac:dyDescent="0.2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 x14ac:dyDescent="0.2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 x14ac:dyDescent="0.2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 x14ac:dyDescent="0.2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 x14ac:dyDescent="0.2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 x14ac:dyDescent="0.2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 x14ac:dyDescent="0.2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 x14ac:dyDescent="0.2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 x14ac:dyDescent="0.2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 x14ac:dyDescent="0.2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 x14ac:dyDescent="0.2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 x14ac:dyDescent="0.2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 x14ac:dyDescent="0.2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 x14ac:dyDescent="0.2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 x14ac:dyDescent="0.2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 x14ac:dyDescent="0.2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 x14ac:dyDescent="0.2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 x14ac:dyDescent="0.2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 x14ac:dyDescent="0.2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 x14ac:dyDescent="0.2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 x14ac:dyDescent="0.2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 x14ac:dyDescent="0.2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 x14ac:dyDescent="0.2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 x14ac:dyDescent="0.2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 x14ac:dyDescent="0.2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 x14ac:dyDescent="0.2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 x14ac:dyDescent="0.2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 x14ac:dyDescent="0.2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 x14ac:dyDescent="0.2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 x14ac:dyDescent="0.2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 x14ac:dyDescent="0.2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 x14ac:dyDescent="0.2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 x14ac:dyDescent="0.2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 x14ac:dyDescent="0.2">
      <c r="A5939" s="2">
        <v>91917</v>
      </c>
      <c r="B5939" s="3" t="s">
        <v>116</v>
      </c>
      <c r="C5939" s="4" t="s">
        <v>115</v>
      </c>
      <c r="D5939" s="2" t="s">
        <v>18</v>
      </c>
      <c r="E5939" s="13">
        <v>2560</v>
      </c>
      <c r="F5939" s="13">
        <v>4620</v>
      </c>
      <c r="G5939" s="13">
        <v>4620</v>
      </c>
      <c r="H5939" s="2" t="s">
        <v>56</v>
      </c>
      <c r="I5939" s="2" t="s">
        <v>1</v>
      </c>
      <c r="J5939" s="4" t="s">
        <v>55</v>
      </c>
      <c r="K5939" s="5" t="s">
        <v>119</v>
      </c>
      <c r="L5939" s="9">
        <v>43360</v>
      </c>
      <c r="M5939" s="9">
        <v>43373</v>
      </c>
    </row>
    <row r="5940" spans="1:13" x14ac:dyDescent="0.2">
      <c r="A5940" s="2">
        <v>91917</v>
      </c>
      <c r="B5940" s="3" t="s">
        <v>116</v>
      </c>
      <c r="C5940" s="4" t="s">
        <v>115</v>
      </c>
      <c r="D5940" s="2" t="s">
        <v>3</v>
      </c>
      <c r="E5940" s="13">
        <v>2510</v>
      </c>
      <c r="F5940" s="13">
        <v>4520</v>
      </c>
      <c r="G5940" s="13">
        <v>4520</v>
      </c>
      <c r="H5940" s="2" t="s">
        <v>56</v>
      </c>
      <c r="I5940" s="2" t="s">
        <v>1</v>
      </c>
      <c r="J5940" s="4" t="s">
        <v>55</v>
      </c>
      <c r="K5940" s="5" t="s">
        <v>118</v>
      </c>
      <c r="L5940" s="9">
        <v>43360</v>
      </c>
      <c r="M5940" s="9">
        <v>43373</v>
      </c>
    </row>
    <row r="5941" spans="1:13" x14ac:dyDescent="0.2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 x14ac:dyDescent="0.2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 x14ac:dyDescent="0.2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 x14ac:dyDescent="0.2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 x14ac:dyDescent="0.2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 x14ac:dyDescent="0.2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 x14ac:dyDescent="0.2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 x14ac:dyDescent="0.2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 x14ac:dyDescent="0.2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 x14ac:dyDescent="0.2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 x14ac:dyDescent="0.2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 x14ac:dyDescent="0.2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 x14ac:dyDescent="0.2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 x14ac:dyDescent="0.2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 x14ac:dyDescent="0.2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 x14ac:dyDescent="0.2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 x14ac:dyDescent="0.2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 x14ac:dyDescent="0.2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 x14ac:dyDescent="0.2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 x14ac:dyDescent="0.2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 x14ac:dyDescent="0.2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 x14ac:dyDescent="0.2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 x14ac:dyDescent="0.2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 x14ac:dyDescent="0.2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 x14ac:dyDescent="0.2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 x14ac:dyDescent="0.2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 x14ac:dyDescent="0.2">
      <c r="A5967" s="2">
        <v>91917</v>
      </c>
      <c r="B5967" s="3" t="s">
        <v>116</v>
      </c>
      <c r="C5967" s="4" t="s">
        <v>115</v>
      </c>
      <c r="D5967" s="2" t="s">
        <v>30</v>
      </c>
      <c r="E5967" s="13">
        <v>2325</v>
      </c>
      <c r="F5967" s="13">
        <v>4450</v>
      </c>
      <c r="G5967" s="13">
        <v>4450</v>
      </c>
      <c r="H5967" s="2" t="s">
        <v>56</v>
      </c>
      <c r="I5967" s="2" t="s">
        <v>83</v>
      </c>
      <c r="J5967" s="4" t="s">
        <v>52</v>
      </c>
      <c r="K5967" s="5" t="s">
        <v>117</v>
      </c>
      <c r="L5967" s="9">
        <v>43305</v>
      </c>
      <c r="M5967" s="9">
        <v>43373</v>
      </c>
    </row>
    <row r="5968" spans="1:13" x14ac:dyDescent="0.2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 x14ac:dyDescent="0.2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 x14ac:dyDescent="0.2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 x14ac:dyDescent="0.2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 x14ac:dyDescent="0.2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 x14ac:dyDescent="0.2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 x14ac:dyDescent="0.2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 x14ac:dyDescent="0.2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 x14ac:dyDescent="0.2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 x14ac:dyDescent="0.2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 x14ac:dyDescent="0.2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 x14ac:dyDescent="0.2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 x14ac:dyDescent="0.2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 x14ac:dyDescent="0.2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 x14ac:dyDescent="0.2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 x14ac:dyDescent="0.2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 x14ac:dyDescent="0.2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 x14ac:dyDescent="0.2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 x14ac:dyDescent="0.2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 x14ac:dyDescent="0.2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 x14ac:dyDescent="0.2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 x14ac:dyDescent="0.2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 x14ac:dyDescent="0.2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 x14ac:dyDescent="0.2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 x14ac:dyDescent="0.2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 x14ac:dyDescent="0.2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 x14ac:dyDescent="0.2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 x14ac:dyDescent="0.2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 x14ac:dyDescent="0.2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 x14ac:dyDescent="0.2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 x14ac:dyDescent="0.2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 x14ac:dyDescent="0.2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 x14ac:dyDescent="0.2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 x14ac:dyDescent="0.2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 x14ac:dyDescent="0.2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 x14ac:dyDescent="0.2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 x14ac:dyDescent="0.2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 x14ac:dyDescent="0.2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 x14ac:dyDescent="0.2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 x14ac:dyDescent="0.2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 x14ac:dyDescent="0.2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 x14ac:dyDescent="0.2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 x14ac:dyDescent="0.2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 x14ac:dyDescent="0.2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 x14ac:dyDescent="0.2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 x14ac:dyDescent="0.2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 x14ac:dyDescent="0.2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 x14ac:dyDescent="0.2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 x14ac:dyDescent="0.2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 x14ac:dyDescent="0.2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 x14ac:dyDescent="0.2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 x14ac:dyDescent="0.2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 x14ac:dyDescent="0.2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 x14ac:dyDescent="0.2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 x14ac:dyDescent="0.2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 x14ac:dyDescent="0.2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 x14ac:dyDescent="0.2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 x14ac:dyDescent="0.2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 x14ac:dyDescent="0.2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 x14ac:dyDescent="0.2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 x14ac:dyDescent="0.2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 x14ac:dyDescent="0.2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 x14ac:dyDescent="0.2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 x14ac:dyDescent="0.2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 x14ac:dyDescent="0.2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 x14ac:dyDescent="0.2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 x14ac:dyDescent="0.2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 x14ac:dyDescent="0.2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 x14ac:dyDescent="0.2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 x14ac:dyDescent="0.2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 x14ac:dyDescent="0.2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 x14ac:dyDescent="0.2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 x14ac:dyDescent="0.2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 x14ac:dyDescent="0.2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 x14ac:dyDescent="0.2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 x14ac:dyDescent="0.2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 x14ac:dyDescent="0.2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 x14ac:dyDescent="0.2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 x14ac:dyDescent="0.2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 x14ac:dyDescent="0.2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 x14ac:dyDescent="0.2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 x14ac:dyDescent="0.2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 x14ac:dyDescent="0.2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 x14ac:dyDescent="0.2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 x14ac:dyDescent="0.2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 x14ac:dyDescent="0.2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 x14ac:dyDescent="0.2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 x14ac:dyDescent="0.2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 x14ac:dyDescent="0.2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 x14ac:dyDescent="0.2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 x14ac:dyDescent="0.2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 x14ac:dyDescent="0.2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 x14ac:dyDescent="0.2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 x14ac:dyDescent="0.2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 x14ac:dyDescent="0.2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 x14ac:dyDescent="0.2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 x14ac:dyDescent="0.2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 x14ac:dyDescent="0.2">
      <c r="A6065" s="2">
        <v>91917</v>
      </c>
      <c r="B6065" s="3" t="s">
        <v>116</v>
      </c>
      <c r="C6065" s="4" t="s">
        <v>115</v>
      </c>
      <c r="D6065" s="2" t="s">
        <v>97</v>
      </c>
      <c r="E6065" s="13">
        <v>2800</v>
      </c>
      <c r="F6065" s="13">
        <v>4900</v>
      </c>
      <c r="G6065" s="13">
        <v>4900</v>
      </c>
      <c r="H6065" s="2" t="s">
        <v>96</v>
      </c>
      <c r="I6065" s="2" t="s">
        <v>83</v>
      </c>
      <c r="J6065" s="4" t="s">
        <v>95</v>
      </c>
      <c r="K6065" s="5">
        <v>45</v>
      </c>
      <c r="L6065" s="9">
        <v>43344</v>
      </c>
      <c r="M6065" s="9">
        <v>43373</v>
      </c>
    </row>
    <row r="6066" spans="1:13" x14ac:dyDescent="0.2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 x14ac:dyDescent="0.2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 x14ac:dyDescent="0.2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 x14ac:dyDescent="0.2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 x14ac:dyDescent="0.2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 x14ac:dyDescent="0.2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 x14ac:dyDescent="0.2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 x14ac:dyDescent="0.2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 x14ac:dyDescent="0.2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 x14ac:dyDescent="0.2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 x14ac:dyDescent="0.2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 x14ac:dyDescent="0.2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 x14ac:dyDescent="0.2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 x14ac:dyDescent="0.2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 x14ac:dyDescent="0.2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 x14ac:dyDescent="0.2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 x14ac:dyDescent="0.2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 x14ac:dyDescent="0.2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 x14ac:dyDescent="0.2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 x14ac:dyDescent="0.2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 x14ac:dyDescent="0.2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 x14ac:dyDescent="0.2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 x14ac:dyDescent="0.2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 x14ac:dyDescent="0.2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 x14ac:dyDescent="0.2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 x14ac:dyDescent="0.2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 x14ac:dyDescent="0.2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 x14ac:dyDescent="0.2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 x14ac:dyDescent="0.2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 x14ac:dyDescent="0.2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 x14ac:dyDescent="0.2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 x14ac:dyDescent="0.2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 x14ac:dyDescent="0.2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 x14ac:dyDescent="0.2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 x14ac:dyDescent="0.2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 x14ac:dyDescent="0.2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 x14ac:dyDescent="0.2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 x14ac:dyDescent="0.2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 x14ac:dyDescent="0.2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 x14ac:dyDescent="0.2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 x14ac:dyDescent="0.2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 x14ac:dyDescent="0.2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 x14ac:dyDescent="0.2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 x14ac:dyDescent="0.2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 x14ac:dyDescent="0.2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 x14ac:dyDescent="0.2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 x14ac:dyDescent="0.2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 x14ac:dyDescent="0.2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 x14ac:dyDescent="0.2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 x14ac:dyDescent="0.2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 x14ac:dyDescent="0.2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 x14ac:dyDescent="0.2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 x14ac:dyDescent="0.2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 x14ac:dyDescent="0.2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 x14ac:dyDescent="0.2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 x14ac:dyDescent="0.2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 x14ac:dyDescent="0.2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 x14ac:dyDescent="0.2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 x14ac:dyDescent="0.2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 x14ac:dyDescent="0.2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 x14ac:dyDescent="0.2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 x14ac:dyDescent="0.2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 x14ac:dyDescent="0.2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 x14ac:dyDescent="0.2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 x14ac:dyDescent="0.2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 x14ac:dyDescent="0.2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 x14ac:dyDescent="0.2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 x14ac:dyDescent="0.2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 x14ac:dyDescent="0.2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 x14ac:dyDescent="0.2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 x14ac:dyDescent="0.2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 x14ac:dyDescent="0.2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 x14ac:dyDescent="0.2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 x14ac:dyDescent="0.2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 x14ac:dyDescent="0.2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 x14ac:dyDescent="0.2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 x14ac:dyDescent="0.2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 x14ac:dyDescent="0.2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 x14ac:dyDescent="0.2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 x14ac:dyDescent="0.2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 x14ac:dyDescent="0.2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 x14ac:dyDescent="0.2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 x14ac:dyDescent="0.2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 x14ac:dyDescent="0.2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 x14ac:dyDescent="0.2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 x14ac:dyDescent="0.2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 x14ac:dyDescent="0.2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 x14ac:dyDescent="0.2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 x14ac:dyDescent="0.2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 x14ac:dyDescent="0.2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 x14ac:dyDescent="0.2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 x14ac:dyDescent="0.2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 x14ac:dyDescent="0.2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 x14ac:dyDescent="0.2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 x14ac:dyDescent="0.2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 x14ac:dyDescent="0.2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 x14ac:dyDescent="0.2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 x14ac:dyDescent="0.2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 x14ac:dyDescent="0.2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 x14ac:dyDescent="0.2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 x14ac:dyDescent="0.2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 x14ac:dyDescent="0.2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 x14ac:dyDescent="0.2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 x14ac:dyDescent="0.2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 x14ac:dyDescent="0.2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 x14ac:dyDescent="0.2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 x14ac:dyDescent="0.2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 x14ac:dyDescent="0.2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 x14ac:dyDescent="0.2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 x14ac:dyDescent="0.2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 x14ac:dyDescent="0.2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 x14ac:dyDescent="0.2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 x14ac:dyDescent="0.2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 x14ac:dyDescent="0.2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 x14ac:dyDescent="0.2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 x14ac:dyDescent="0.2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 x14ac:dyDescent="0.2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 x14ac:dyDescent="0.2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 x14ac:dyDescent="0.2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 x14ac:dyDescent="0.2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 x14ac:dyDescent="0.2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 x14ac:dyDescent="0.2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 x14ac:dyDescent="0.2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 x14ac:dyDescent="0.2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 x14ac:dyDescent="0.2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 x14ac:dyDescent="0.2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 x14ac:dyDescent="0.2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 x14ac:dyDescent="0.2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 x14ac:dyDescent="0.2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 x14ac:dyDescent="0.2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 x14ac:dyDescent="0.2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 x14ac:dyDescent="0.2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 x14ac:dyDescent="0.2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 x14ac:dyDescent="0.2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 x14ac:dyDescent="0.2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 x14ac:dyDescent="0.2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 x14ac:dyDescent="0.2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 x14ac:dyDescent="0.2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 x14ac:dyDescent="0.2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 x14ac:dyDescent="0.2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 x14ac:dyDescent="0.2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 x14ac:dyDescent="0.2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 x14ac:dyDescent="0.2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 x14ac:dyDescent="0.2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 x14ac:dyDescent="0.2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 x14ac:dyDescent="0.2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 x14ac:dyDescent="0.2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 x14ac:dyDescent="0.2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 x14ac:dyDescent="0.2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 x14ac:dyDescent="0.2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 x14ac:dyDescent="0.2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 x14ac:dyDescent="0.2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 x14ac:dyDescent="0.2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 x14ac:dyDescent="0.2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 x14ac:dyDescent="0.2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 x14ac:dyDescent="0.2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 x14ac:dyDescent="0.2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 x14ac:dyDescent="0.2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 x14ac:dyDescent="0.2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 x14ac:dyDescent="0.2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 x14ac:dyDescent="0.2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 x14ac:dyDescent="0.2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 x14ac:dyDescent="0.2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 x14ac:dyDescent="0.2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 x14ac:dyDescent="0.2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 x14ac:dyDescent="0.2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 x14ac:dyDescent="0.2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 x14ac:dyDescent="0.2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 x14ac:dyDescent="0.2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 x14ac:dyDescent="0.2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 x14ac:dyDescent="0.2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 x14ac:dyDescent="0.2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 x14ac:dyDescent="0.2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 x14ac:dyDescent="0.2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 x14ac:dyDescent="0.2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 x14ac:dyDescent="0.2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 x14ac:dyDescent="0.2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 x14ac:dyDescent="0.2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 x14ac:dyDescent="0.2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 x14ac:dyDescent="0.2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 x14ac:dyDescent="0.2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 x14ac:dyDescent="0.2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 x14ac:dyDescent="0.2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 x14ac:dyDescent="0.2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 x14ac:dyDescent="0.2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 x14ac:dyDescent="0.2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 x14ac:dyDescent="0.2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 x14ac:dyDescent="0.2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 x14ac:dyDescent="0.2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 x14ac:dyDescent="0.2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 x14ac:dyDescent="0.2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 x14ac:dyDescent="0.2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 x14ac:dyDescent="0.2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 x14ac:dyDescent="0.2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 x14ac:dyDescent="0.2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 x14ac:dyDescent="0.2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 x14ac:dyDescent="0.2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 x14ac:dyDescent="0.2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 x14ac:dyDescent="0.2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 x14ac:dyDescent="0.2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 x14ac:dyDescent="0.2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 x14ac:dyDescent="0.2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 x14ac:dyDescent="0.2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 x14ac:dyDescent="0.2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 x14ac:dyDescent="0.2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 x14ac:dyDescent="0.2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 x14ac:dyDescent="0.2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 x14ac:dyDescent="0.2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 x14ac:dyDescent="0.2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 x14ac:dyDescent="0.2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 x14ac:dyDescent="0.2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 x14ac:dyDescent="0.2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 x14ac:dyDescent="0.2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 x14ac:dyDescent="0.2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 x14ac:dyDescent="0.2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 x14ac:dyDescent="0.2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 x14ac:dyDescent="0.2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 x14ac:dyDescent="0.2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 x14ac:dyDescent="0.2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 x14ac:dyDescent="0.2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 x14ac:dyDescent="0.2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 x14ac:dyDescent="0.2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 x14ac:dyDescent="0.2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 x14ac:dyDescent="0.2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 x14ac:dyDescent="0.2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 x14ac:dyDescent="0.2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 x14ac:dyDescent="0.2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 x14ac:dyDescent="0.2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 x14ac:dyDescent="0.2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 x14ac:dyDescent="0.2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 x14ac:dyDescent="0.2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 x14ac:dyDescent="0.2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 x14ac:dyDescent="0.2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 x14ac:dyDescent="0.2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 x14ac:dyDescent="0.2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 x14ac:dyDescent="0.2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 x14ac:dyDescent="0.2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 x14ac:dyDescent="0.2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 x14ac:dyDescent="0.2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 x14ac:dyDescent="0.2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 x14ac:dyDescent="0.2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 x14ac:dyDescent="0.2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 x14ac:dyDescent="0.2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 x14ac:dyDescent="0.2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 x14ac:dyDescent="0.2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 x14ac:dyDescent="0.2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 x14ac:dyDescent="0.2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 x14ac:dyDescent="0.2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 x14ac:dyDescent="0.2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 x14ac:dyDescent="0.2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 x14ac:dyDescent="0.2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 x14ac:dyDescent="0.2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 x14ac:dyDescent="0.2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 x14ac:dyDescent="0.2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 x14ac:dyDescent="0.2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 x14ac:dyDescent="0.2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 x14ac:dyDescent="0.2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 x14ac:dyDescent="0.2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 x14ac:dyDescent="0.2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 x14ac:dyDescent="0.2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 x14ac:dyDescent="0.2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 x14ac:dyDescent="0.2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 x14ac:dyDescent="0.2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 x14ac:dyDescent="0.2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 x14ac:dyDescent="0.2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 x14ac:dyDescent="0.2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 x14ac:dyDescent="0.2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 x14ac:dyDescent="0.2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 x14ac:dyDescent="0.2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 x14ac:dyDescent="0.2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 x14ac:dyDescent="0.2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 x14ac:dyDescent="0.2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 x14ac:dyDescent="0.2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 x14ac:dyDescent="0.2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 x14ac:dyDescent="0.2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 x14ac:dyDescent="0.2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 x14ac:dyDescent="0.2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 x14ac:dyDescent="0.2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 x14ac:dyDescent="0.2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 x14ac:dyDescent="0.2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 x14ac:dyDescent="0.2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 x14ac:dyDescent="0.2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 x14ac:dyDescent="0.2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 x14ac:dyDescent="0.2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 x14ac:dyDescent="0.2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 x14ac:dyDescent="0.2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 x14ac:dyDescent="0.2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 x14ac:dyDescent="0.2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 x14ac:dyDescent="0.2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 x14ac:dyDescent="0.2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 x14ac:dyDescent="0.2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 x14ac:dyDescent="0.2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 x14ac:dyDescent="0.2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 x14ac:dyDescent="0.2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 x14ac:dyDescent="0.2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 x14ac:dyDescent="0.2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 x14ac:dyDescent="0.2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 x14ac:dyDescent="0.2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 x14ac:dyDescent="0.2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 x14ac:dyDescent="0.2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 x14ac:dyDescent="0.2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 x14ac:dyDescent="0.2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 x14ac:dyDescent="0.2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 x14ac:dyDescent="0.2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 x14ac:dyDescent="0.2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 x14ac:dyDescent="0.2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 x14ac:dyDescent="0.2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 x14ac:dyDescent="0.2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 x14ac:dyDescent="0.2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 x14ac:dyDescent="0.2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 x14ac:dyDescent="0.2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 x14ac:dyDescent="0.2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 x14ac:dyDescent="0.2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 x14ac:dyDescent="0.2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 x14ac:dyDescent="0.2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 x14ac:dyDescent="0.2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 x14ac:dyDescent="0.2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 x14ac:dyDescent="0.2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 x14ac:dyDescent="0.2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 x14ac:dyDescent="0.2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 x14ac:dyDescent="0.2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 x14ac:dyDescent="0.2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 x14ac:dyDescent="0.2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 x14ac:dyDescent="0.2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 x14ac:dyDescent="0.2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 x14ac:dyDescent="0.2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 x14ac:dyDescent="0.2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 x14ac:dyDescent="0.2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 x14ac:dyDescent="0.2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 x14ac:dyDescent="0.2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 x14ac:dyDescent="0.2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 x14ac:dyDescent="0.2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 x14ac:dyDescent="0.2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 x14ac:dyDescent="0.2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 x14ac:dyDescent="0.2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 x14ac:dyDescent="0.2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 x14ac:dyDescent="0.2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 x14ac:dyDescent="0.2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 x14ac:dyDescent="0.2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 x14ac:dyDescent="0.2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 x14ac:dyDescent="0.2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 x14ac:dyDescent="0.2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 x14ac:dyDescent="0.2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 x14ac:dyDescent="0.2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 x14ac:dyDescent="0.2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 x14ac:dyDescent="0.2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 x14ac:dyDescent="0.2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 x14ac:dyDescent="0.2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 x14ac:dyDescent="0.2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 x14ac:dyDescent="0.2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 x14ac:dyDescent="0.2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 x14ac:dyDescent="0.2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 x14ac:dyDescent="0.2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 x14ac:dyDescent="0.2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 x14ac:dyDescent="0.2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 x14ac:dyDescent="0.2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 x14ac:dyDescent="0.2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 x14ac:dyDescent="0.2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 x14ac:dyDescent="0.2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 x14ac:dyDescent="0.2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 x14ac:dyDescent="0.2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 x14ac:dyDescent="0.2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 x14ac:dyDescent="0.2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 x14ac:dyDescent="0.2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 x14ac:dyDescent="0.2">
      <c r="A6430" s="2">
        <v>92016</v>
      </c>
      <c r="B6430" s="3" t="s">
        <v>116</v>
      </c>
      <c r="C6430" s="4" t="s">
        <v>115</v>
      </c>
      <c r="D6430" s="2" t="s">
        <v>18</v>
      </c>
      <c r="E6430" s="13">
        <v>2560</v>
      </c>
      <c r="F6430" s="13">
        <v>4620</v>
      </c>
      <c r="G6430" s="13">
        <v>4620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9">
        <v>43360</v>
      </c>
      <c r="M6430" s="9">
        <v>43373</v>
      </c>
    </row>
    <row r="6431" spans="1:13" x14ac:dyDescent="0.2">
      <c r="A6431" s="2">
        <v>92016</v>
      </c>
      <c r="B6431" s="3" t="s">
        <v>116</v>
      </c>
      <c r="C6431" s="4" t="s">
        <v>115</v>
      </c>
      <c r="D6431" s="2" t="s">
        <v>3</v>
      </c>
      <c r="E6431" s="13">
        <v>2510</v>
      </c>
      <c r="F6431" s="13">
        <v>4520</v>
      </c>
      <c r="G6431" s="13">
        <v>4520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43360</v>
      </c>
      <c r="M6431" s="9">
        <v>43373</v>
      </c>
    </row>
    <row r="6432" spans="1:13" x14ac:dyDescent="0.2">
      <c r="A6432" s="2">
        <v>92016</v>
      </c>
      <c r="B6432" s="3" t="s">
        <v>116</v>
      </c>
      <c r="C6432" s="4" t="s">
        <v>115</v>
      </c>
      <c r="D6432" s="2" t="s">
        <v>30</v>
      </c>
      <c r="E6432" s="13">
        <v>2325</v>
      </c>
      <c r="F6432" s="13">
        <v>4450</v>
      </c>
      <c r="G6432" s="13">
        <v>4450</v>
      </c>
      <c r="H6432" s="2" t="s">
        <v>56</v>
      </c>
      <c r="I6432" s="2" t="s">
        <v>83</v>
      </c>
      <c r="J6432" s="4" t="s">
        <v>52</v>
      </c>
      <c r="K6432" s="5" t="s">
        <v>117</v>
      </c>
      <c r="L6432" s="9">
        <v>43305</v>
      </c>
      <c r="M6432" s="9">
        <v>43373</v>
      </c>
    </row>
    <row r="6433" spans="1:13" x14ac:dyDescent="0.2">
      <c r="A6433" s="2">
        <v>92016</v>
      </c>
      <c r="B6433" s="3" t="s">
        <v>116</v>
      </c>
      <c r="C6433" s="4" t="s">
        <v>115</v>
      </c>
      <c r="D6433" s="2" t="s">
        <v>97</v>
      </c>
      <c r="E6433" s="13">
        <v>2800</v>
      </c>
      <c r="F6433" s="13">
        <v>4900</v>
      </c>
      <c r="G6433" s="13">
        <v>4900</v>
      </c>
      <c r="H6433" s="2" t="s">
        <v>96</v>
      </c>
      <c r="I6433" s="2" t="s">
        <v>83</v>
      </c>
      <c r="J6433" s="4" t="s">
        <v>95</v>
      </c>
      <c r="K6433" s="5">
        <v>45</v>
      </c>
      <c r="L6433" s="9">
        <v>43344</v>
      </c>
      <c r="M6433" s="9">
        <v>43373</v>
      </c>
    </row>
    <row r="6434" spans="1:13" x14ac:dyDescent="0.2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 x14ac:dyDescent="0.2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 x14ac:dyDescent="0.2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 x14ac:dyDescent="0.2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 x14ac:dyDescent="0.2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 x14ac:dyDescent="0.2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 x14ac:dyDescent="0.2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 x14ac:dyDescent="0.2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 x14ac:dyDescent="0.2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 x14ac:dyDescent="0.2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 x14ac:dyDescent="0.2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 x14ac:dyDescent="0.2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 x14ac:dyDescent="0.2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 x14ac:dyDescent="0.2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 x14ac:dyDescent="0.2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 x14ac:dyDescent="0.2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 x14ac:dyDescent="0.2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 x14ac:dyDescent="0.2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 x14ac:dyDescent="0.2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 x14ac:dyDescent="0.2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 x14ac:dyDescent="0.2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 x14ac:dyDescent="0.2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 x14ac:dyDescent="0.2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 x14ac:dyDescent="0.2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 x14ac:dyDescent="0.2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 x14ac:dyDescent="0.2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 x14ac:dyDescent="0.2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 x14ac:dyDescent="0.2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 x14ac:dyDescent="0.2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 x14ac:dyDescent="0.2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 x14ac:dyDescent="0.2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 x14ac:dyDescent="0.2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 x14ac:dyDescent="0.2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 x14ac:dyDescent="0.2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 x14ac:dyDescent="0.2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 x14ac:dyDescent="0.2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 x14ac:dyDescent="0.2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 x14ac:dyDescent="0.2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 x14ac:dyDescent="0.2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 x14ac:dyDescent="0.2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 x14ac:dyDescent="0.2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 x14ac:dyDescent="0.2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 x14ac:dyDescent="0.2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 x14ac:dyDescent="0.2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 x14ac:dyDescent="0.2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 x14ac:dyDescent="0.2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 x14ac:dyDescent="0.2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 x14ac:dyDescent="0.2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 x14ac:dyDescent="0.2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 x14ac:dyDescent="0.2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 x14ac:dyDescent="0.2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 x14ac:dyDescent="0.2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 x14ac:dyDescent="0.2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 x14ac:dyDescent="0.2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 x14ac:dyDescent="0.2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 x14ac:dyDescent="0.2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 x14ac:dyDescent="0.2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 x14ac:dyDescent="0.2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 x14ac:dyDescent="0.2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 x14ac:dyDescent="0.2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 x14ac:dyDescent="0.2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 x14ac:dyDescent="0.2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 x14ac:dyDescent="0.2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 x14ac:dyDescent="0.2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 x14ac:dyDescent="0.2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 x14ac:dyDescent="0.2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 x14ac:dyDescent="0.2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 x14ac:dyDescent="0.2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 x14ac:dyDescent="0.2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 x14ac:dyDescent="0.2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 x14ac:dyDescent="0.2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 x14ac:dyDescent="0.2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 x14ac:dyDescent="0.2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 x14ac:dyDescent="0.2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 x14ac:dyDescent="0.2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 x14ac:dyDescent="0.2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 x14ac:dyDescent="0.2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 x14ac:dyDescent="0.2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 x14ac:dyDescent="0.2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 x14ac:dyDescent="0.2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 x14ac:dyDescent="0.2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 x14ac:dyDescent="0.2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 x14ac:dyDescent="0.2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 x14ac:dyDescent="0.2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 x14ac:dyDescent="0.2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 x14ac:dyDescent="0.2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 x14ac:dyDescent="0.2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 x14ac:dyDescent="0.2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 x14ac:dyDescent="0.2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 x14ac:dyDescent="0.2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 x14ac:dyDescent="0.2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 x14ac:dyDescent="0.2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 x14ac:dyDescent="0.2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 x14ac:dyDescent="0.2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 x14ac:dyDescent="0.2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 x14ac:dyDescent="0.2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 x14ac:dyDescent="0.2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 x14ac:dyDescent="0.2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 x14ac:dyDescent="0.2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 x14ac:dyDescent="0.2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 x14ac:dyDescent="0.2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 x14ac:dyDescent="0.2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 x14ac:dyDescent="0.2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 x14ac:dyDescent="0.2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 x14ac:dyDescent="0.2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 x14ac:dyDescent="0.2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 x14ac:dyDescent="0.2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 x14ac:dyDescent="0.2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 x14ac:dyDescent="0.2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 x14ac:dyDescent="0.2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 x14ac:dyDescent="0.2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 x14ac:dyDescent="0.2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 x14ac:dyDescent="0.2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 x14ac:dyDescent="0.2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 x14ac:dyDescent="0.2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 x14ac:dyDescent="0.2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 x14ac:dyDescent="0.2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 x14ac:dyDescent="0.2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 x14ac:dyDescent="0.2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 x14ac:dyDescent="0.2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 x14ac:dyDescent="0.2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 x14ac:dyDescent="0.2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 x14ac:dyDescent="0.2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 x14ac:dyDescent="0.2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 x14ac:dyDescent="0.2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 x14ac:dyDescent="0.2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 x14ac:dyDescent="0.2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 x14ac:dyDescent="0.2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 x14ac:dyDescent="0.2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 x14ac:dyDescent="0.2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 x14ac:dyDescent="0.2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 x14ac:dyDescent="0.2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 x14ac:dyDescent="0.2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 x14ac:dyDescent="0.2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 x14ac:dyDescent="0.2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 x14ac:dyDescent="0.2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 x14ac:dyDescent="0.2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 x14ac:dyDescent="0.2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 x14ac:dyDescent="0.2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 x14ac:dyDescent="0.2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 x14ac:dyDescent="0.2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 x14ac:dyDescent="0.2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 x14ac:dyDescent="0.2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 x14ac:dyDescent="0.2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 x14ac:dyDescent="0.2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 x14ac:dyDescent="0.2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 x14ac:dyDescent="0.2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 x14ac:dyDescent="0.2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 x14ac:dyDescent="0.2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 x14ac:dyDescent="0.2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 x14ac:dyDescent="0.2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 x14ac:dyDescent="0.2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 x14ac:dyDescent="0.2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 x14ac:dyDescent="0.2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 x14ac:dyDescent="0.2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 x14ac:dyDescent="0.2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 x14ac:dyDescent="0.2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 x14ac:dyDescent="0.2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 x14ac:dyDescent="0.2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 x14ac:dyDescent="0.2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 x14ac:dyDescent="0.2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 x14ac:dyDescent="0.2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 x14ac:dyDescent="0.2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 x14ac:dyDescent="0.2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 x14ac:dyDescent="0.2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 x14ac:dyDescent="0.2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 x14ac:dyDescent="0.2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 x14ac:dyDescent="0.2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 x14ac:dyDescent="0.2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 x14ac:dyDescent="0.2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 x14ac:dyDescent="0.2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 x14ac:dyDescent="0.2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 x14ac:dyDescent="0.2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 x14ac:dyDescent="0.2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 x14ac:dyDescent="0.2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 x14ac:dyDescent="0.2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 x14ac:dyDescent="0.2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 x14ac:dyDescent="0.2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 x14ac:dyDescent="0.2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 x14ac:dyDescent="0.2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 x14ac:dyDescent="0.2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 x14ac:dyDescent="0.2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 x14ac:dyDescent="0.2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 x14ac:dyDescent="0.2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 x14ac:dyDescent="0.2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 x14ac:dyDescent="0.2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 x14ac:dyDescent="0.2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 x14ac:dyDescent="0.2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 x14ac:dyDescent="0.2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 x14ac:dyDescent="0.2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 x14ac:dyDescent="0.2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 x14ac:dyDescent="0.2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 x14ac:dyDescent="0.2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 x14ac:dyDescent="0.2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 x14ac:dyDescent="0.2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 x14ac:dyDescent="0.2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 x14ac:dyDescent="0.2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 x14ac:dyDescent="0.2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 x14ac:dyDescent="0.2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 x14ac:dyDescent="0.2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 x14ac:dyDescent="0.2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 x14ac:dyDescent="0.2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 x14ac:dyDescent="0.2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 x14ac:dyDescent="0.2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 x14ac:dyDescent="0.2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 x14ac:dyDescent="0.2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 x14ac:dyDescent="0.2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 x14ac:dyDescent="0.2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 x14ac:dyDescent="0.2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 x14ac:dyDescent="0.2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 x14ac:dyDescent="0.2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 x14ac:dyDescent="0.2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 x14ac:dyDescent="0.2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 x14ac:dyDescent="0.2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 x14ac:dyDescent="0.2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 x14ac:dyDescent="0.2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 x14ac:dyDescent="0.2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 x14ac:dyDescent="0.2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 x14ac:dyDescent="0.2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 x14ac:dyDescent="0.2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 x14ac:dyDescent="0.2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 x14ac:dyDescent="0.2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 x14ac:dyDescent="0.2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 x14ac:dyDescent="0.2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 x14ac:dyDescent="0.2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 x14ac:dyDescent="0.2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 x14ac:dyDescent="0.2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 x14ac:dyDescent="0.2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 x14ac:dyDescent="0.2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 x14ac:dyDescent="0.2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 x14ac:dyDescent="0.2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 x14ac:dyDescent="0.2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 x14ac:dyDescent="0.2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 x14ac:dyDescent="0.2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 x14ac:dyDescent="0.2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 x14ac:dyDescent="0.2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 x14ac:dyDescent="0.2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 x14ac:dyDescent="0.2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 x14ac:dyDescent="0.2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 x14ac:dyDescent="0.2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 x14ac:dyDescent="0.2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 x14ac:dyDescent="0.2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 x14ac:dyDescent="0.2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 x14ac:dyDescent="0.2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 x14ac:dyDescent="0.2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 x14ac:dyDescent="0.2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 x14ac:dyDescent="0.2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 x14ac:dyDescent="0.2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 x14ac:dyDescent="0.2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 x14ac:dyDescent="0.2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 x14ac:dyDescent="0.2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 x14ac:dyDescent="0.2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 x14ac:dyDescent="0.2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 x14ac:dyDescent="0.2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 x14ac:dyDescent="0.2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 x14ac:dyDescent="0.2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 x14ac:dyDescent="0.2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 x14ac:dyDescent="0.2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 x14ac:dyDescent="0.2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 x14ac:dyDescent="0.2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 x14ac:dyDescent="0.2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 x14ac:dyDescent="0.2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 x14ac:dyDescent="0.2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 x14ac:dyDescent="0.2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 x14ac:dyDescent="0.2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 x14ac:dyDescent="0.2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 x14ac:dyDescent="0.2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 x14ac:dyDescent="0.2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 x14ac:dyDescent="0.2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 x14ac:dyDescent="0.2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 x14ac:dyDescent="0.2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 x14ac:dyDescent="0.2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 x14ac:dyDescent="0.2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 x14ac:dyDescent="0.2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 x14ac:dyDescent="0.2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 x14ac:dyDescent="0.2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 x14ac:dyDescent="0.2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 x14ac:dyDescent="0.2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 x14ac:dyDescent="0.2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 x14ac:dyDescent="0.2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 x14ac:dyDescent="0.2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 x14ac:dyDescent="0.2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 x14ac:dyDescent="0.2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 x14ac:dyDescent="0.2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 x14ac:dyDescent="0.2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 x14ac:dyDescent="0.2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 x14ac:dyDescent="0.2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 x14ac:dyDescent="0.2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 x14ac:dyDescent="0.2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 x14ac:dyDescent="0.2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 x14ac:dyDescent="0.2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 x14ac:dyDescent="0.2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 x14ac:dyDescent="0.2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 x14ac:dyDescent="0.2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 x14ac:dyDescent="0.2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 x14ac:dyDescent="0.2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 x14ac:dyDescent="0.2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 x14ac:dyDescent="0.2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 x14ac:dyDescent="0.2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 x14ac:dyDescent="0.2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 x14ac:dyDescent="0.2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 x14ac:dyDescent="0.2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 x14ac:dyDescent="0.2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 x14ac:dyDescent="0.2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 x14ac:dyDescent="0.2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 x14ac:dyDescent="0.2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 x14ac:dyDescent="0.2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 x14ac:dyDescent="0.2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 x14ac:dyDescent="0.2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 x14ac:dyDescent="0.2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 x14ac:dyDescent="0.2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 x14ac:dyDescent="0.2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 x14ac:dyDescent="0.2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 x14ac:dyDescent="0.2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 x14ac:dyDescent="0.2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 x14ac:dyDescent="0.2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 x14ac:dyDescent="0.2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 x14ac:dyDescent="0.2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 x14ac:dyDescent="0.2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 x14ac:dyDescent="0.2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 x14ac:dyDescent="0.2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 x14ac:dyDescent="0.2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 x14ac:dyDescent="0.2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 x14ac:dyDescent="0.2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 x14ac:dyDescent="0.2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 x14ac:dyDescent="0.2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 x14ac:dyDescent="0.2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 x14ac:dyDescent="0.2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 x14ac:dyDescent="0.2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 x14ac:dyDescent="0.2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 x14ac:dyDescent="0.2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 x14ac:dyDescent="0.2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 x14ac:dyDescent="0.2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 x14ac:dyDescent="0.2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 x14ac:dyDescent="0.2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 x14ac:dyDescent="0.2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 x14ac:dyDescent="0.2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 x14ac:dyDescent="0.2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 x14ac:dyDescent="0.2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 x14ac:dyDescent="0.2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 x14ac:dyDescent="0.2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 x14ac:dyDescent="0.2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 x14ac:dyDescent="0.2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 x14ac:dyDescent="0.2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 x14ac:dyDescent="0.2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 x14ac:dyDescent="0.2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 x14ac:dyDescent="0.2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 x14ac:dyDescent="0.2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 x14ac:dyDescent="0.2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 x14ac:dyDescent="0.2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 x14ac:dyDescent="0.2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 x14ac:dyDescent="0.2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 x14ac:dyDescent="0.2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 x14ac:dyDescent="0.2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 x14ac:dyDescent="0.2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 x14ac:dyDescent="0.2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 x14ac:dyDescent="0.2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 x14ac:dyDescent="0.2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 x14ac:dyDescent="0.2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 x14ac:dyDescent="0.2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 x14ac:dyDescent="0.2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 x14ac:dyDescent="0.2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 x14ac:dyDescent="0.2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 x14ac:dyDescent="0.2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 x14ac:dyDescent="0.2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 x14ac:dyDescent="0.2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 x14ac:dyDescent="0.2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 x14ac:dyDescent="0.2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 x14ac:dyDescent="0.2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 x14ac:dyDescent="0.2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 x14ac:dyDescent="0.2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 x14ac:dyDescent="0.2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 x14ac:dyDescent="0.2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 x14ac:dyDescent="0.2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 x14ac:dyDescent="0.2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 x14ac:dyDescent="0.2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 x14ac:dyDescent="0.2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 x14ac:dyDescent="0.2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 x14ac:dyDescent="0.2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 x14ac:dyDescent="0.2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 x14ac:dyDescent="0.2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 x14ac:dyDescent="0.2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 x14ac:dyDescent="0.2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 x14ac:dyDescent="0.2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 x14ac:dyDescent="0.2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 x14ac:dyDescent="0.2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 x14ac:dyDescent="0.2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 x14ac:dyDescent="0.2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 x14ac:dyDescent="0.2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 x14ac:dyDescent="0.2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 x14ac:dyDescent="0.2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 x14ac:dyDescent="0.2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 x14ac:dyDescent="0.2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 x14ac:dyDescent="0.2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 x14ac:dyDescent="0.2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 x14ac:dyDescent="0.2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 x14ac:dyDescent="0.2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 x14ac:dyDescent="0.2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 x14ac:dyDescent="0.2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 x14ac:dyDescent="0.2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 x14ac:dyDescent="0.2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 x14ac:dyDescent="0.2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 x14ac:dyDescent="0.2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 x14ac:dyDescent="0.2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 x14ac:dyDescent="0.2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 x14ac:dyDescent="0.2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 x14ac:dyDescent="0.2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 x14ac:dyDescent="0.2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 x14ac:dyDescent="0.2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 x14ac:dyDescent="0.2">
      <c r="A6843" s="2">
        <v>92118</v>
      </c>
      <c r="B6843" s="3" t="s">
        <v>116</v>
      </c>
      <c r="C6843" s="4" t="s">
        <v>115</v>
      </c>
      <c r="D6843" s="2" t="s">
        <v>18</v>
      </c>
      <c r="E6843" s="13">
        <v>2560</v>
      </c>
      <c r="F6843" s="13">
        <v>4620</v>
      </c>
      <c r="G6843" s="13">
        <v>4620</v>
      </c>
      <c r="H6843" s="2" t="s">
        <v>56</v>
      </c>
      <c r="I6843" s="2" t="s">
        <v>1</v>
      </c>
      <c r="J6843" s="4" t="s">
        <v>55</v>
      </c>
      <c r="K6843" s="5" t="s">
        <v>119</v>
      </c>
      <c r="L6843" s="9">
        <v>43360</v>
      </c>
      <c r="M6843" s="9">
        <v>43373</v>
      </c>
    </row>
    <row r="6844" spans="1:13" x14ac:dyDescent="0.2">
      <c r="A6844" s="2">
        <v>92118</v>
      </c>
      <c r="B6844" s="3" t="s">
        <v>116</v>
      </c>
      <c r="C6844" s="4" t="s">
        <v>115</v>
      </c>
      <c r="D6844" s="2" t="s">
        <v>3</v>
      </c>
      <c r="E6844" s="13">
        <v>2410</v>
      </c>
      <c r="F6844" s="13">
        <v>4320</v>
      </c>
      <c r="G6844" s="13">
        <v>4320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43367</v>
      </c>
      <c r="M6844" s="9">
        <v>43387</v>
      </c>
    </row>
    <row r="6845" spans="1:13" x14ac:dyDescent="0.2">
      <c r="A6845" s="2">
        <v>92118</v>
      </c>
      <c r="B6845" s="3" t="s">
        <v>116</v>
      </c>
      <c r="C6845" s="4" t="s">
        <v>115</v>
      </c>
      <c r="D6845" s="2" t="s">
        <v>30</v>
      </c>
      <c r="E6845" s="13">
        <v>2100</v>
      </c>
      <c r="F6845" s="13">
        <v>4000</v>
      </c>
      <c r="G6845" s="13">
        <v>4000</v>
      </c>
      <c r="H6845" s="2" t="s">
        <v>56</v>
      </c>
      <c r="I6845" s="2" t="s">
        <v>83</v>
      </c>
      <c r="J6845" s="4" t="s">
        <v>52</v>
      </c>
      <c r="K6845" s="5" t="s">
        <v>117</v>
      </c>
      <c r="L6845" s="9">
        <v>43366</v>
      </c>
      <c r="M6845" s="9">
        <v>43373</v>
      </c>
    </row>
    <row r="6846" spans="1:13" x14ac:dyDescent="0.2">
      <c r="A6846" s="2">
        <v>92118</v>
      </c>
      <c r="B6846" s="3" t="s">
        <v>116</v>
      </c>
      <c r="C6846" s="4" t="s">
        <v>115</v>
      </c>
      <c r="D6846" s="2" t="s">
        <v>97</v>
      </c>
      <c r="E6846" s="13">
        <v>2800</v>
      </c>
      <c r="F6846" s="13">
        <v>4900</v>
      </c>
      <c r="G6846" s="13">
        <v>4900</v>
      </c>
      <c r="H6846" s="2" t="s">
        <v>96</v>
      </c>
      <c r="I6846" s="2" t="s">
        <v>83</v>
      </c>
      <c r="J6846" s="4" t="s">
        <v>95</v>
      </c>
      <c r="K6846" s="5">
        <v>45</v>
      </c>
      <c r="L6846" s="9">
        <v>43344</v>
      </c>
      <c r="M6846" s="9">
        <v>43373</v>
      </c>
    </row>
    <row r="6847" spans="1:13" x14ac:dyDescent="0.2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 x14ac:dyDescent="0.2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 x14ac:dyDescent="0.2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 x14ac:dyDescent="0.2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 x14ac:dyDescent="0.2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 x14ac:dyDescent="0.2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 x14ac:dyDescent="0.2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 x14ac:dyDescent="0.2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 x14ac:dyDescent="0.2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 x14ac:dyDescent="0.2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 x14ac:dyDescent="0.2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 x14ac:dyDescent="0.2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 x14ac:dyDescent="0.2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 x14ac:dyDescent="0.2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 x14ac:dyDescent="0.2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 x14ac:dyDescent="0.2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 x14ac:dyDescent="0.2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 x14ac:dyDescent="0.2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 x14ac:dyDescent="0.2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 x14ac:dyDescent="0.2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 x14ac:dyDescent="0.2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 x14ac:dyDescent="0.2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 x14ac:dyDescent="0.2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 x14ac:dyDescent="0.2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 x14ac:dyDescent="0.2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 x14ac:dyDescent="0.2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 x14ac:dyDescent="0.2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 x14ac:dyDescent="0.2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 x14ac:dyDescent="0.2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 x14ac:dyDescent="0.2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 x14ac:dyDescent="0.2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 x14ac:dyDescent="0.2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 x14ac:dyDescent="0.2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 x14ac:dyDescent="0.2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 x14ac:dyDescent="0.2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 x14ac:dyDescent="0.2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 x14ac:dyDescent="0.2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 x14ac:dyDescent="0.2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 x14ac:dyDescent="0.2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 x14ac:dyDescent="0.2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 x14ac:dyDescent="0.2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 x14ac:dyDescent="0.2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 x14ac:dyDescent="0.2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 x14ac:dyDescent="0.2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 x14ac:dyDescent="0.2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 x14ac:dyDescent="0.2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 x14ac:dyDescent="0.2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 x14ac:dyDescent="0.2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 x14ac:dyDescent="0.2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 x14ac:dyDescent="0.2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 x14ac:dyDescent="0.2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 x14ac:dyDescent="0.2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 x14ac:dyDescent="0.2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 x14ac:dyDescent="0.2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 x14ac:dyDescent="0.2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 x14ac:dyDescent="0.2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 x14ac:dyDescent="0.2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 x14ac:dyDescent="0.2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 x14ac:dyDescent="0.2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 x14ac:dyDescent="0.2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 x14ac:dyDescent="0.2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 x14ac:dyDescent="0.2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 x14ac:dyDescent="0.2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 x14ac:dyDescent="0.2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 x14ac:dyDescent="0.2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 x14ac:dyDescent="0.2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 x14ac:dyDescent="0.2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 x14ac:dyDescent="0.2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 x14ac:dyDescent="0.2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 x14ac:dyDescent="0.2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 x14ac:dyDescent="0.2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 x14ac:dyDescent="0.2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 x14ac:dyDescent="0.2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 x14ac:dyDescent="0.2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 x14ac:dyDescent="0.2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 x14ac:dyDescent="0.2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 x14ac:dyDescent="0.2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 x14ac:dyDescent="0.2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 x14ac:dyDescent="0.2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 x14ac:dyDescent="0.2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 x14ac:dyDescent="0.2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 x14ac:dyDescent="0.2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 x14ac:dyDescent="0.2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 x14ac:dyDescent="0.2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 x14ac:dyDescent="0.2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 x14ac:dyDescent="0.2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 x14ac:dyDescent="0.2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 x14ac:dyDescent="0.2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 x14ac:dyDescent="0.2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 x14ac:dyDescent="0.2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 x14ac:dyDescent="0.2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 x14ac:dyDescent="0.2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 x14ac:dyDescent="0.2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 x14ac:dyDescent="0.2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 x14ac:dyDescent="0.2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 x14ac:dyDescent="0.2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 x14ac:dyDescent="0.2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 x14ac:dyDescent="0.2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 x14ac:dyDescent="0.2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 x14ac:dyDescent="0.2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 x14ac:dyDescent="0.2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 x14ac:dyDescent="0.2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 x14ac:dyDescent="0.2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 x14ac:dyDescent="0.2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 x14ac:dyDescent="0.2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 x14ac:dyDescent="0.2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 x14ac:dyDescent="0.2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 x14ac:dyDescent="0.2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 x14ac:dyDescent="0.2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 x14ac:dyDescent="0.2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 x14ac:dyDescent="0.2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 x14ac:dyDescent="0.2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 x14ac:dyDescent="0.2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 x14ac:dyDescent="0.2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 x14ac:dyDescent="0.2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 x14ac:dyDescent="0.2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 x14ac:dyDescent="0.2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 x14ac:dyDescent="0.2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 x14ac:dyDescent="0.2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 x14ac:dyDescent="0.2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 x14ac:dyDescent="0.2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 x14ac:dyDescent="0.2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 x14ac:dyDescent="0.2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 x14ac:dyDescent="0.2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 x14ac:dyDescent="0.2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 x14ac:dyDescent="0.2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 x14ac:dyDescent="0.2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 x14ac:dyDescent="0.2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 x14ac:dyDescent="0.2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 x14ac:dyDescent="0.2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 x14ac:dyDescent="0.2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 x14ac:dyDescent="0.2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 x14ac:dyDescent="0.2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 x14ac:dyDescent="0.2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 x14ac:dyDescent="0.2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 x14ac:dyDescent="0.2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 x14ac:dyDescent="0.2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 x14ac:dyDescent="0.2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 x14ac:dyDescent="0.2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 x14ac:dyDescent="0.2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 x14ac:dyDescent="0.2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 x14ac:dyDescent="0.2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 x14ac:dyDescent="0.2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 x14ac:dyDescent="0.2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 x14ac:dyDescent="0.2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 x14ac:dyDescent="0.2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 x14ac:dyDescent="0.2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 x14ac:dyDescent="0.2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 x14ac:dyDescent="0.2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 x14ac:dyDescent="0.2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 x14ac:dyDescent="0.2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 x14ac:dyDescent="0.2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 x14ac:dyDescent="0.2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 x14ac:dyDescent="0.2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 x14ac:dyDescent="0.2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 x14ac:dyDescent="0.2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 x14ac:dyDescent="0.2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 x14ac:dyDescent="0.2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 x14ac:dyDescent="0.2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 x14ac:dyDescent="0.2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 x14ac:dyDescent="0.2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 x14ac:dyDescent="0.2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 x14ac:dyDescent="0.2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 x14ac:dyDescent="0.2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 x14ac:dyDescent="0.2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 x14ac:dyDescent="0.2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 x14ac:dyDescent="0.2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 x14ac:dyDescent="0.2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 x14ac:dyDescent="0.2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 x14ac:dyDescent="0.2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 x14ac:dyDescent="0.2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 x14ac:dyDescent="0.2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 x14ac:dyDescent="0.2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 x14ac:dyDescent="0.2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 x14ac:dyDescent="0.2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 x14ac:dyDescent="0.2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 x14ac:dyDescent="0.2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 x14ac:dyDescent="0.2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 x14ac:dyDescent="0.2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 x14ac:dyDescent="0.2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 x14ac:dyDescent="0.2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 x14ac:dyDescent="0.2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 x14ac:dyDescent="0.2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 x14ac:dyDescent="0.2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 x14ac:dyDescent="0.2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 x14ac:dyDescent="0.2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 x14ac:dyDescent="0.2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 x14ac:dyDescent="0.2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 x14ac:dyDescent="0.2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 x14ac:dyDescent="0.2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 x14ac:dyDescent="0.2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 x14ac:dyDescent="0.2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 x14ac:dyDescent="0.2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 x14ac:dyDescent="0.2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 x14ac:dyDescent="0.2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 x14ac:dyDescent="0.2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 x14ac:dyDescent="0.2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 x14ac:dyDescent="0.2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 x14ac:dyDescent="0.2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 x14ac:dyDescent="0.2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 x14ac:dyDescent="0.2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 x14ac:dyDescent="0.2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 x14ac:dyDescent="0.2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 x14ac:dyDescent="0.2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 x14ac:dyDescent="0.2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 x14ac:dyDescent="0.2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 x14ac:dyDescent="0.2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 x14ac:dyDescent="0.2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 x14ac:dyDescent="0.2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 x14ac:dyDescent="0.2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 x14ac:dyDescent="0.2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 x14ac:dyDescent="0.2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 x14ac:dyDescent="0.2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 x14ac:dyDescent="0.2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 x14ac:dyDescent="0.2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 x14ac:dyDescent="0.2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 x14ac:dyDescent="0.2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 x14ac:dyDescent="0.2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 x14ac:dyDescent="0.2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 x14ac:dyDescent="0.2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 x14ac:dyDescent="0.2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 x14ac:dyDescent="0.2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 x14ac:dyDescent="0.2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 x14ac:dyDescent="0.2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 x14ac:dyDescent="0.2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 x14ac:dyDescent="0.2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 x14ac:dyDescent="0.2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 x14ac:dyDescent="0.2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 x14ac:dyDescent="0.2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 x14ac:dyDescent="0.2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 x14ac:dyDescent="0.2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 x14ac:dyDescent="0.2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 x14ac:dyDescent="0.2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 x14ac:dyDescent="0.2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 x14ac:dyDescent="0.2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 x14ac:dyDescent="0.2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 x14ac:dyDescent="0.2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 x14ac:dyDescent="0.2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 x14ac:dyDescent="0.2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 x14ac:dyDescent="0.2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 x14ac:dyDescent="0.2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 x14ac:dyDescent="0.2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 x14ac:dyDescent="0.2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 x14ac:dyDescent="0.2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 x14ac:dyDescent="0.2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 x14ac:dyDescent="0.2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 x14ac:dyDescent="0.2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 x14ac:dyDescent="0.2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 x14ac:dyDescent="0.2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 x14ac:dyDescent="0.2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 x14ac:dyDescent="0.2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 x14ac:dyDescent="0.2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 x14ac:dyDescent="0.2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 x14ac:dyDescent="0.2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 x14ac:dyDescent="0.2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 x14ac:dyDescent="0.2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 x14ac:dyDescent="0.2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 x14ac:dyDescent="0.2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 x14ac:dyDescent="0.2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 x14ac:dyDescent="0.2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 x14ac:dyDescent="0.2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 x14ac:dyDescent="0.2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 x14ac:dyDescent="0.2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 x14ac:dyDescent="0.2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 x14ac:dyDescent="0.2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 x14ac:dyDescent="0.2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 x14ac:dyDescent="0.2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 x14ac:dyDescent="0.2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 x14ac:dyDescent="0.2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 x14ac:dyDescent="0.2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 x14ac:dyDescent="0.2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 x14ac:dyDescent="0.2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 x14ac:dyDescent="0.2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 x14ac:dyDescent="0.2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 x14ac:dyDescent="0.2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 x14ac:dyDescent="0.2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 x14ac:dyDescent="0.2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 x14ac:dyDescent="0.2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 x14ac:dyDescent="0.2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 x14ac:dyDescent="0.2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 x14ac:dyDescent="0.2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 x14ac:dyDescent="0.2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 x14ac:dyDescent="0.2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 x14ac:dyDescent="0.2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 x14ac:dyDescent="0.2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 x14ac:dyDescent="0.2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 x14ac:dyDescent="0.2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 x14ac:dyDescent="0.2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 x14ac:dyDescent="0.2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 x14ac:dyDescent="0.2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 x14ac:dyDescent="0.2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 x14ac:dyDescent="0.2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 x14ac:dyDescent="0.2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 x14ac:dyDescent="0.2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 x14ac:dyDescent="0.2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 x14ac:dyDescent="0.2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 x14ac:dyDescent="0.2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 x14ac:dyDescent="0.2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 x14ac:dyDescent="0.2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 x14ac:dyDescent="0.2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 x14ac:dyDescent="0.2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 x14ac:dyDescent="0.2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 x14ac:dyDescent="0.2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 x14ac:dyDescent="0.2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 x14ac:dyDescent="0.2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 x14ac:dyDescent="0.2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 x14ac:dyDescent="0.2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 x14ac:dyDescent="0.2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 x14ac:dyDescent="0.2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 x14ac:dyDescent="0.2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 x14ac:dyDescent="0.2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 x14ac:dyDescent="0.2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 x14ac:dyDescent="0.2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 x14ac:dyDescent="0.2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 x14ac:dyDescent="0.2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 x14ac:dyDescent="0.2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 x14ac:dyDescent="0.2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 x14ac:dyDescent="0.2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 x14ac:dyDescent="0.2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 x14ac:dyDescent="0.2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 x14ac:dyDescent="0.2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 x14ac:dyDescent="0.2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 x14ac:dyDescent="0.2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 x14ac:dyDescent="0.2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 x14ac:dyDescent="0.2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 x14ac:dyDescent="0.2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 x14ac:dyDescent="0.2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 x14ac:dyDescent="0.2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 x14ac:dyDescent="0.2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 x14ac:dyDescent="0.2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 x14ac:dyDescent="0.2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 x14ac:dyDescent="0.2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 x14ac:dyDescent="0.2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 x14ac:dyDescent="0.2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 x14ac:dyDescent="0.2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 x14ac:dyDescent="0.2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 x14ac:dyDescent="0.2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 x14ac:dyDescent="0.2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 x14ac:dyDescent="0.2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 x14ac:dyDescent="0.2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 x14ac:dyDescent="0.2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 x14ac:dyDescent="0.2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 x14ac:dyDescent="0.2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 x14ac:dyDescent="0.2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 x14ac:dyDescent="0.2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 x14ac:dyDescent="0.2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 x14ac:dyDescent="0.2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 x14ac:dyDescent="0.2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 x14ac:dyDescent="0.2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 x14ac:dyDescent="0.2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 x14ac:dyDescent="0.2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 x14ac:dyDescent="0.2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 x14ac:dyDescent="0.2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 x14ac:dyDescent="0.2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 x14ac:dyDescent="0.2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 x14ac:dyDescent="0.2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 x14ac:dyDescent="0.2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 x14ac:dyDescent="0.2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 x14ac:dyDescent="0.2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 x14ac:dyDescent="0.2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 x14ac:dyDescent="0.2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 x14ac:dyDescent="0.2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 x14ac:dyDescent="0.2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 x14ac:dyDescent="0.2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 x14ac:dyDescent="0.2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 x14ac:dyDescent="0.2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 x14ac:dyDescent="0.2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 x14ac:dyDescent="0.2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 x14ac:dyDescent="0.2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 x14ac:dyDescent="0.2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 x14ac:dyDescent="0.2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 x14ac:dyDescent="0.2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 x14ac:dyDescent="0.2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 x14ac:dyDescent="0.2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 x14ac:dyDescent="0.2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 x14ac:dyDescent="0.2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 x14ac:dyDescent="0.2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 x14ac:dyDescent="0.2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 x14ac:dyDescent="0.2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 x14ac:dyDescent="0.2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 x14ac:dyDescent="0.2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 x14ac:dyDescent="0.2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 x14ac:dyDescent="0.2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 x14ac:dyDescent="0.2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 x14ac:dyDescent="0.2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 x14ac:dyDescent="0.2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 x14ac:dyDescent="0.2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 x14ac:dyDescent="0.2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 x14ac:dyDescent="0.2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 x14ac:dyDescent="0.2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 x14ac:dyDescent="0.2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 x14ac:dyDescent="0.2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 x14ac:dyDescent="0.2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 x14ac:dyDescent="0.2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 x14ac:dyDescent="0.2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 x14ac:dyDescent="0.2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 x14ac:dyDescent="0.2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 x14ac:dyDescent="0.2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 x14ac:dyDescent="0.2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 x14ac:dyDescent="0.2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 x14ac:dyDescent="0.2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 x14ac:dyDescent="0.2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 x14ac:dyDescent="0.2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 x14ac:dyDescent="0.2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 x14ac:dyDescent="0.2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 x14ac:dyDescent="0.2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 x14ac:dyDescent="0.2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 x14ac:dyDescent="0.2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 x14ac:dyDescent="0.2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 x14ac:dyDescent="0.2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 x14ac:dyDescent="0.2">
      <c r="A7257" s="2">
        <v>92518</v>
      </c>
      <c r="B7257" s="3" t="s">
        <v>116</v>
      </c>
      <c r="C7257" s="4" t="s">
        <v>115</v>
      </c>
      <c r="D7257" s="2" t="s">
        <v>18</v>
      </c>
      <c r="E7257" s="13">
        <v>2460</v>
      </c>
      <c r="F7257" s="13">
        <v>4420</v>
      </c>
      <c r="G7257" s="13">
        <v>4420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43374</v>
      </c>
      <c r="M7257" s="9">
        <v>43387</v>
      </c>
    </row>
    <row r="7258" spans="1:13" x14ac:dyDescent="0.2">
      <c r="A7258" s="2">
        <v>92518</v>
      </c>
      <c r="B7258" s="3" t="s">
        <v>116</v>
      </c>
      <c r="C7258" s="4" t="s">
        <v>115</v>
      </c>
      <c r="D7258" s="2" t="s">
        <v>3</v>
      </c>
      <c r="E7258" s="13">
        <v>2410</v>
      </c>
      <c r="F7258" s="13">
        <v>4320</v>
      </c>
      <c r="G7258" s="13">
        <v>4320</v>
      </c>
      <c r="H7258" s="2" t="s">
        <v>56</v>
      </c>
      <c r="I7258" s="2" t="s">
        <v>1</v>
      </c>
      <c r="J7258" s="4" t="s">
        <v>55</v>
      </c>
      <c r="K7258" s="5" t="s">
        <v>118</v>
      </c>
      <c r="L7258" s="9">
        <v>43367</v>
      </c>
      <c r="M7258" s="9">
        <v>43387</v>
      </c>
    </row>
    <row r="7259" spans="1:13" x14ac:dyDescent="0.2">
      <c r="A7259" s="2">
        <v>92518</v>
      </c>
      <c r="B7259" s="3" t="s">
        <v>116</v>
      </c>
      <c r="C7259" s="4" t="s">
        <v>115</v>
      </c>
      <c r="D7259" s="2" t="s">
        <v>30</v>
      </c>
      <c r="E7259" s="13">
        <v>2100</v>
      </c>
      <c r="F7259" s="13">
        <v>4000</v>
      </c>
      <c r="G7259" s="13">
        <v>4000</v>
      </c>
      <c r="H7259" s="2" t="s">
        <v>56</v>
      </c>
      <c r="I7259" s="2" t="s">
        <v>83</v>
      </c>
      <c r="J7259" s="4" t="s">
        <v>52</v>
      </c>
      <c r="K7259" s="5" t="s">
        <v>117</v>
      </c>
      <c r="L7259" s="9">
        <v>43366</v>
      </c>
      <c r="M7259" s="9">
        <v>43373</v>
      </c>
    </row>
    <row r="7260" spans="1:13" x14ac:dyDescent="0.2">
      <c r="A7260" s="2">
        <v>92518</v>
      </c>
      <c r="B7260" s="3" t="s">
        <v>116</v>
      </c>
      <c r="C7260" s="4" t="s">
        <v>115</v>
      </c>
      <c r="D7260" s="2" t="s">
        <v>97</v>
      </c>
      <c r="E7260" s="13">
        <v>2800</v>
      </c>
      <c r="F7260" s="13">
        <v>4900</v>
      </c>
      <c r="G7260" s="13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9">
        <v>43344</v>
      </c>
      <c r="M7260" s="9">
        <v>43373</v>
      </c>
    </row>
    <row r="7261" spans="1:13" x14ac:dyDescent="0.2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 x14ac:dyDescent="0.2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 x14ac:dyDescent="0.2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 x14ac:dyDescent="0.2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 x14ac:dyDescent="0.2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 x14ac:dyDescent="0.2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 x14ac:dyDescent="0.2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 x14ac:dyDescent="0.2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 x14ac:dyDescent="0.2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 x14ac:dyDescent="0.2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 x14ac:dyDescent="0.2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 x14ac:dyDescent="0.2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 x14ac:dyDescent="0.2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 x14ac:dyDescent="0.2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 x14ac:dyDescent="0.2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 x14ac:dyDescent="0.2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 x14ac:dyDescent="0.2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 x14ac:dyDescent="0.2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 x14ac:dyDescent="0.2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 x14ac:dyDescent="0.2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 x14ac:dyDescent="0.2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 x14ac:dyDescent="0.2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 x14ac:dyDescent="0.2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 x14ac:dyDescent="0.2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 x14ac:dyDescent="0.2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 x14ac:dyDescent="0.2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 x14ac:dyDescent="0.2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 x14ac:dyDescent="0.2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 x14ac:dyDescent="0.2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 x14ac:dyDescent="0.2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 x14ac:dyDescent="0.2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 x14ac:dyDescent="0.2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 x14ac:dyDescent="0.2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 x14ac:dyDescent="0.2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 x14ac:dyDescent="0.2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 x14ac:dyDescent="0.2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 x14ac:dyDescent="0.2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 x14ac:dyDescent="0.2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 x14ac:dyDescent="0.2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 x14ac:dyDescent="0.2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 x14ac:dyDescent="0.2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 x14ac:dyDescent="0.2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 x14ac:dyDescent="0.2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 x14ac:dyDescent="0.2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 x14ac:dyDescent="0.2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 x14ac:dyDescent="0.2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 x14ac:dyDescent="0.2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 x14ac:dyDescent="0.2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 x14ac:dyDescent="0.2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 x14ac:dyDescent="0.2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 x14ac:dyDescent="0.2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 x14ac:dyDescent="0.2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 x14ac:dyDescent="0.2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 x14ac:dyDescent="0.2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 x14ac:dyDescent="0.2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 x14ac:dyDescent="0.2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 x14ac:dyDescent="0.2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 x14ac:dyDescent="0.2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 x14ac:dyDescent="0.2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 x14ac:dyDescent="0.2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 x14ac:dyDescent="0.2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 x14ac:dyDescent="0.2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 x14ac:dyDescent="0.2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 x14ac:dyDescent="0.2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 x14ac:dyDescent="0.2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 x14ac:dyDescent="0.2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 x14ac:dyDescent="0.2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 x14ac:dyDescent="0.2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 x14ac:dyDescent="0.2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 x14ac:dyDescent="0.2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 x14ac:dyDescent="0.2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 x14ac:dyDescent="0.2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 x14ac:dyDescent="0.2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 x14ac:dyDescent="0.2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 x14ac:dyDescent="0.2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 x14ac:dyDescent="0.2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 x14ac:dyDescent="0.2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 x14ac:dyDescent="0.2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 x14ac:dyDescent="0.2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 x14ac:dyDescent="0.2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 x14ac:dyDescent="0.2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 x14ac:dyDescent="0.2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 x14ac:dyDescent="0.2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 x14ac:dyDescent="0.2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 x14ac:dyDescent="0.2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 x14ac:dyDescent="0.2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 x14ac:dyDescent="0.2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 x14ac:dyDescent="0.2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 x14ac:dyDescent="0.2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 x14ac:dyDescent="0.2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 x14ac:dyDescent="0.2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 x14ac:dyDescent="0.2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 x14ac:dyDescent="0.2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 x14ac:dyDescent="0.2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 x14ac:dyDescent="0.2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 x14ac:dyDescent="0.2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 x14ac:dyDescent="0.2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 x14ac:dyDescent="0.2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 x14ac:dyDescent="0.2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 x14ac:dyDescent="0.2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 x14ac:dyDescent="0.2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 x14ac:dyDescent="0.2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 x14ac:dyDescent="0.2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 x14ac:dyDescent="0.2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 x14ac:dyDescent="0.2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 x14ac:dyDescent="0.2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 x14ac:dyDescent="0.2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 x14ac:dyDescent="0.2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 x14ac:dyDescent="0.2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 x14ac:dyDescent="0.2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 x14ac:dyDescent="0.2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 x14ac:dyDescent="0.2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 x14ac:dyDescent="0.2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 x14ac:dyDescent="0.2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 x14ac:dyDescent="0.2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 x14ac:dyDescent="0.2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 x14ac:dyDescent="0.2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 x14ac:dyDescent="0.2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 x14ac:dyDescent="0.2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 x14ac:dyDescent="0.2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 x14ac:dyDescent="0.2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 x14ac:dyDescent="0.2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 x14ac:dyDescent="0.2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 x14ac:dyDescent="0.2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 x14ac:dyDescent="0.2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 x14ac:dyDescent="0.2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 x14ac:dyDescent="0.2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 x14ac:dyDescent="0.2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 x14ac:dyDescent="0.2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 x14ac:dyDescent="0.2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 x14ac:dyDescent="0.2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 x14ac:dyDescent="0.2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 x14ac:dyDescent="0.2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 x14ac:dyDescent="0.2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 x14ac:dyDescent="0.2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 x14ac:dyDescent="0.2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 x14ac:dyDescent="0.2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 x14ac:dyDescent="0.2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 x14ac:dyDescent="0.2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 x14ac:dyDescent="0.2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 x14ac:dyDescent="0.2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 x14ac:dyDescent="0.2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 x14ac:dyDescent="0.2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 x14ac:dyDescent="0.2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 x14ac:dyDescent="0.2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 x14ac:dyDescent="0.2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 x14ac:dyDescent="0.2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 x14ac:dyDescent="0.2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 x14ac:dyDescent="0.2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 x14ac:dyDescent="0.2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 x14ac:dyDescent="0.2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 x14ac:dyDescent="0.2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 x14ac:dyDescent="0.2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 x14ac:dyDescent="0.2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 x14ac:dyDescent="0.2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 x14ac:dyDescent="0.2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 x14ac:dyDescent="0.2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 x14ac:dyDescent="0.2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 x14ac:dyDescent="0.2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 x14ac:dyDescent="0.2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 x14ac:dyDescent="0.2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 x14ac:dyDescent="0.2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 x14ac:dyDescent="0.2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 x14ac:dyDescent="0.2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 x14ac:dyDescent="0.2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 x14ac:dyDescent="0.2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 x14ac:dyDescent="0.2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 x14ac:dyDescent="0.2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 x14ac:dyDescent="0.2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 x14ac:dyDescent="0.2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 x14ac:dyDescent="0.2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 x14ac:dyDescent="0.2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 x14ac:dyDescent="0.2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 x14ac:dyDescent="0.2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 x14ac:dyDescent="0.2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 x14ac:dyDescent="0.2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 x14ac:dyDescent="0.2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 x14ac:dyDescent="0.2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 x14ac:dyDescent="0.2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 x14ac:dyDescent="0.2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 x14ac:dyDescent="0.2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 x14ac:dyDescent="0.2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 x14ac:dyDescent="0.2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 x14ac:dyDescent="0.2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 x14ac:dyDescent="0.2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 x14ac:dyDescent="0.2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 x14ac:dyDescent="0.2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 x14ac:dyDescent="0.2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 x14ac:dyDescent="0.2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 x14ac:dyDescent="0.2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 x14ac:dyDescent="0.2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 x14ac:dyDescent="0.2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 x14ac:dyDescent="0.2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 x14ac:dyDescent="0.2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 x14ac:dyDescent="0.2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 x14ac:dyDescent="0.2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 x14ac:dyDescent="0.2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 x14ac:dyDescent="0.2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 x14ac:dyDescent="0.2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 x14ac:dyDescent="0.2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 x14ac:dyDescent="0.2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 x14ac:dyDescent="0.2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 x14ac:dyDescent="0.2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 x14ac:dyDescent="0.2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 x14ac:dyDescent="0.2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 x14ac:dyDescent="0.2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 x14ac:dyDescent="0.2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 x14ac:dyDescent="0.2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 x14ac:dyDescent="0.2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 x14ac:dyDescent="0.2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 x14ac:dyDescent="0.2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 x14ac:dyDescent="0.2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 x14ac:dyDescent="0.2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 x14ac:dyDescent="0.2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 x14ac:dyDescent="0.2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 x14ac:dyDescent="0.2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 x14ac:dyDescent="0.2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 x14ac:dyDescent="0.2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 x14ac:dyDescent="0.2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 x14ac:dyDescent="0.2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 x14ac:dyDescent="0.2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 x14ac:dyDescent="0.2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 x14ac:dyDescent="0.2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 x14ac:dyDescent="0.2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 x14ac:dyDescent="0.2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 x14ac:dyDescent="0.2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 x14ac:dyDescent="0.2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 x14ac:dyDescent="0.2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 x14ac:dyDescent="0.2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 x14ac:dyDescent="0.2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 x14ac:dyDescent="0.2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 x14ac:dyDescent="0.2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 x14ac:dyDescent="0.2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 x14ac:dyDescent="0.2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 x14ac:dyDescent="0.2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 x14ac:dyDescent="0.2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 x14ac:dyDescent="0.2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 x14ac:dyDescent="0.2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 x14ac:dyDescent="0.2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 x14ac:dyDescent="0.2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 x14ac:dyDescent="0.2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 x14ac:dyDescent="0.2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 x14ac:dyDescent="0.2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 x14ac:dyDescent="0.2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 x14ac:dyDescent="0.2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 x14ac:dyDescent="0.2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 x14ac:dyDescent="0.2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 x14ac:dyDescent="0.2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 x14ac:dyDescent="0.2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 x14ac:dyDescent="0.2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 x14ac:dyDescent="0.2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 x14ac:dyDescent="0.2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 x14ac:dyDescent="0.2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 x14ac:dyDescent="0.2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 x14ac:dyDescent="0.2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 x14ac:dyDescent="0.2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 x14ac:dyDescent="0.2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 x14ac:dyDescent="0.2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 x14ac:dyDescent="0.2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 x14ac:dyDescent="0.2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 x14ac:dyDescent="0.2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 x14ac:dyDescent="0.2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 x14ac:dyDescent="0.2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 x14ac:dyDescent="0.2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 x14ac:dyDescent="0.2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 x14ac:dyDescent="0.2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 x14ac:dyDescent="0.2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 x14ac:dyDescent="0.2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 x14ac:dyDescent="0.2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 x14ac:dyDescent="0.2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 x14ac:dyDescent="0.2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 x14ac:dyDescent="0.2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 x14ac:dyDescent="0.2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 x14ac:dyDescent="0.2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 x14ac:dyDescent="0.2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 x14ac:dyDescent="0.2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 x14ac:dyDescent="0.2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 x14ac:dyDescent="0.2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 x14ac:dyDescent="0.2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 x14ac:dyDescent="0.2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 x14ac:dyDescent="0.2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 x14ac:dyDescent="0.2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 x14ac:dyDescent="0.2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 x14ac:dyDescent="0.2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 x14ac:dyDescent="0.2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 x14ac:dyDescent="0.2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 x14ac:dyDescent="0.2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 x14ac:dyDescent="0.2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 x14ac:dyDescent="0.2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 x14ac:dyDescent="0.2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 x14ac:dyDescent="0.2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 x14ac:dyDescent="0.2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 x14ac:dyDescent="0.2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 x14ac:dyDescent="0.2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 x14ac:dyDescent="0.2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 x14ac:dyDescent="0.2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 x14ac:dyDescent="0.2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 x14ac:dyDescent="0.2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 x14ac:dyDescent="0.2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 x14ac:dyDescent="0.2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 x14ac:dyDescent="0.2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 x14ac:dyDescent="0.2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 x14ac:dyDescent="0.2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 x14ac:dyDescent="0.2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 x14ac:dyDescent="0.2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 x14ac:dyDescent="0.2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 x14ac:dyDescent="0.2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 x14ac:dyDescent="0.2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 x14ac:dyDescent="0.2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 x14ac:dyDescent="0.2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 x14ac:dyDescent="0.2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 x14ac:dyDescent="0.2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 x14ac:dyDescent="0.2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 x14ac:dyDescent="0.2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 x14ac:dyDescent="0.2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 x14ac:dyDescent="0.2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 x14ac:dyDescent="0.2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 x14ac:dyDescent="0.2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 x14ac:dyDescent="0.2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 x14ac:dyDescent="0.2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 x14ac:dyDescent="0.2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 x14ac:dyDescent="0.2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 x14ac:dyDescent="0.2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 x14ac:dyDescent="0.2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 x14ac:dyDescent="0.2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 x14ac:dyDescent="0.2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 x14ac:dyDescent="0.2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 x14ac:dyDescent="0.2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 x14ac:dyDescent="0.2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 x14ac:dyDescent="0.2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 x14ac:dyDescent="0.2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 x14ac:dyDescent="0.2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 x14ac:dyDescent="0.2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 x14ac:dyDescent="0.2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 x14ac:dyDescent="0.2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 x14ac:dyDescent="0.2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 x14ac:dyDescent="0.2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 x14ac:dyDescent="0.2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 x14ac:dyDescent="0.2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 x14ac:dyDescent="0.2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 x14ac:dyDescent="0.2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 x14ac:dyDescent="0.2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 x14ac:dyDescent="0.2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 x14ac:dyDescent="0.2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 x14ac:dyDescent="0.2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 x14ac:dyDescent="0.2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 x14ac:dyDescent="0.2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 x14ac:dyDescent="0.2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 x14ac:dyDescent="0.2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 x14ac:dyDescent="0.2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 x14ac:dyDescent="0.2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 x14ac:dyDescent="0.2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 x14ac:dyDescent="0.2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 x14ac:dyDescent="0.2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 x14ac:dyDescent="0.2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 x14ac:dyDescent="0.2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 x14ac:dyDescent="0.2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 x14ac:dyDescent="0.2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 x14ac:dyDescent="0.2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 x14ac:dyDescent="0.2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 x14ac:dyDescent="0.2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 x14ac:dyDescent="0.2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 x14ac:dyDescent="0.2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 x14ac:dyDescent="0.2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 x14ac:dyDescent="0.2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 x14ac:dyDescent="0.2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 x14ac:dyDescent="0.2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 x14ac:dyDescent="0.2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 x14ac:dyDescent="0.2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 x14ac:dyDescent="0.2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 x14ac:dyDescent="0.2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 x14ac:dyDescent="0.2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 x14ac:dyDescent="0.2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 x14ac:dyDescent="0.2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 x14ac:dyDescent="0.2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 x14ac:dyDescent="0.2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 x14ac:dyDescent="0.2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 x14ac:dyDescent="0.2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 x14ac:dyDescent="0.2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 x14ac:dyDescent="0.2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 x14ac:dyDescent="0.2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 x14ac:dyDescent="0.2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 x14ac:dyDescent="0.2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 x14ac:dyDescent="0.2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 x14ac:dyDescent="0.2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 x14ac:dyDescent="0.2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 x14ac:dyDescent="0.2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 x14ac:dyDescent="0.2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 x14ac:dyDescent="0.2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 x14ac:dyDescent="0.2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 x14ac:dyDescent="0.2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 x14ac:dyDescent="0.2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 x14ac:dyDescent="0.2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 x14ac:dyDescent="0.2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 x14ac:dyDescent="0.2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 x14ac:dyDescent="0.2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 x14ac:dyDescent="0.2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 x14ac:dyDescent="0.2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 x14ac:dyDescent="0.2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 x14ac:dyDescent="0.2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 x14ac:dyDescent="0.2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 x14ac:dyDescent="0.2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 x14ac:dyDescent="0.2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 x14ac:dyDescent="0.2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 x14ac:dyDescent="0.2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 x14ac:dyDescent="0.2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 x14ac:dyDescent="0.2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 x14ac:dyDescent="0.2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 x14ac:dyDescent="0.2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 x14ac:dyDescent="0.2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 x14ac:dyDescent="0.2">
      <c r="A7671" s="2">
        <v>92617</v>
      </c>
      <c r="B7671" s="3" t="s">
        <v>116</v>
      </c>
      <c r="C7671" s="4" t="s">
        <v>115</v>
      </c>
      <c r="D7671" s="2" t="s">
        <v>18</v>
      </c>
      <c r="E7671" s="13">
        <v>2460</v>
      </c>
      <c r="F7671" s="13">
        <v>4420</v>
      </c>
      <c r="G7671" s="13">
        <v>4420</v>
      </c>
      <c r="H7671" s="2" t="s">
        <v>56</v>
      </c>
      <c r="I7671" s="2" t="s">
        <v>1</v>
      </c>
      <c r="J7671" s="4" t="s">
        <v>55</v>
      </c>
      <c r="K7671" s="5" t="s">
        <v>119</v>
      </c>
      <c r="L7671" s="9">
        <v>43374</v>
      </c>
      <c r="M7671" s="9">
        <v>43387</v>
      </c>
    </row>
    <row r="7672" spans="1:13" x14ac:dyDescent="0.2">
      <c r="A7672" s="2">
        <v>92617</v>
      </c>
      <c r="B7672" s="3" t="s">
        <v>116</v>
      </c>
      <c r="C7672" s="4" t="s">
        <v>115</v>
      </c>
      <c r="D7672" s="2" t="s">
        <v>3</v>
      </c>
      <c r="E7672" s="13">
        <v>2410</v>
      </c>
      <c r="F7672" s="13">
        <v>4320</v>
      </c>
      <c r="G7672" s="13">
        <v>4320</v>
      </c>
      <c r="H7672" s="2" t="s">
        <v>56</v>
      </c>
      <c r="I7672" s="2" t="s">
        <v>1</v>
      </c>
      <c r="J7672" s="4" t="s">
        <v>55</v>
      </c>
      <c r="K7672" s="5" t="s">
        <v>118</v>
      </c>
      <c r="L7672" s="9">
        <v>43367</v>
      </c>
      <c r="M7672" s="9">
        <v>43387</v>
      </c>
    </row>
    <row r="7673" spans="1:13" x14ac:dyDescent="0.2">
      <c r="A7673" s="2">
        <v>92617</v>
      </c>
      <c r="B7673" s="3" t="s">
        <v>116</v>
      </c>
      <c r="C7673" s="4" t="s">
        <v>115</v>
      </c>
      <c r="D7673" s="2" t="s">
        <v>30</v>
      </c>
      <c r="E7673" s="13">
        <v>2100</v>
      </c>
      <c r="F7673" s="13">
        <v>4000</v>
      </c>
      <c r="G7673" s="13">
        <v>4000</v>
      </c>
      <c r="H7673" s="2" t="s">
        <v>56</v>
      </c>
      <c r="I7673" s="2" t="s">
        <v>83</v>
      </c>
      <c r="J7673" s="4" t="s">
        <v>52</v>
      </c>
      <c r="K7673" s="5" t="s">
        <v>117</v>
      </c>
      <c r="L7673" s="9">
        <v>43366</v>
      </c>
      <c r="M7673" s="9">
        <v>43373</v>
      </c>
    </row>
    <row r="7674" spans="1:13" x14ac:dyDescent="0.2">
      <c r="A7674" s="2">
        <v>92617</v>
      </c>
      <c r="B7674" s="3" t="s">
        <v>116</v>
      </c>
      <c r="C7674" s="4" t="s">
        <v>115</v>
      </c>
      <c r="D7674" s="2" t="s">
        <v>97</v>
      </c>
      <c r="E7674" s="13">
        <v>2800</v>
      </c>
      <c r="F7674" s="13">
        <v>4900</v>
      </c>
      <c r="G7674" s="13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9">
        <v>43344</v>
      </c>
      <c r="M7674" s="9">
        <v>43373</v>
      </c>
    </row>
    <row r="7675" spans="1:13" x14ac:dyDescent="0.2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 x14ac:dyDescent="0.2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 x14ac:dyDescent="0.2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 x14ac:dyDescent="0.2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 x14ac:dyDescent="0.2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 x14ac:dyDescent="0.2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 x14ac:dyDescent="0.2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 x14ac:dyDescent="0.2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 x14ac:dyDescent="0.2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 x14ac:dyDescent="0.2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 x14ac:dyDescent="0.2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 x14ac:dyDescent="0.2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 x14ac:dyDescent="0.2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 x14ac:dyDescent="0.2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 x14ac:dyDescent="0.2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 x14ac:dyDescent="0.2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 x14ac:dyDescent="0.2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 x14ac:dyDescent="0.2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 x14ac:dyDescent="0.2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 x14ac:dyDescent="0.2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 x14ac:dyDescent="0.2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 x14ac:dyDescent="0.2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 x14ac:dyDescent="0.2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 x14ac:dyDescent="0.2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 x14ac:dyDescent="0.2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 x14ac:dyDescent="0.2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 x14ac:dyDescent="0.2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 x14ac:dyDescent="0.2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 x14ac:dyDescent="0.2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 x14ac:dyDescent="0.2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 x14ac:dyDescent="0.2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 x14ac:dyDescent="0.2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 x14ac:dyDescent="0.2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 x14ac:dyDescent="0.2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 x14ac:dyDescent="0.2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 x14ac:dyDescent="0.2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 x14ac:dyDescent="0.2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 x14ac:dyDescent="0.2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 x14ac:dyDescent="0.2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 x14ac:dyDescent="0.2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 x14ac:dyDescent="0.2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 x14ac:dyDescent="0.2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 x14ac:dyDescent="0.2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 x14ac:dyDescent="0.2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 x14ac:dyDescent="0.2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 x14ac:dyDescent="0.2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 x14ac:dyDescent="0.2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 x14ac:dyDescent="0.2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 x14ac:dyDescent="0.2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 x14ac:dyDescent="0.2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 x14ac:dyDescent="0.2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 x14ac:dyDescent="0.2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 x14ac:dyDescent="0.2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 x14ac:dyDescent="0.2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 x14ac:dyDescent="0.2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 x14ac:dyDescent="0.2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 x14ac:dyDescent="0.2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 x14ac:dyDescent="0.2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 x14ac:dyDescent="0.2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 x14ac:dyDescent="0.2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 x14ac:dyDescent="0.2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 x14ac:dyDescent="0.2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 x14ac:dyDescent="0.2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 x14ac:dyDescent="0.2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 x14ac:dyDescent="0.2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 x14ac:dyDescent="0.2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 x14ac:dyDescent="0.2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 x14ac:dyDescent="0.2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 x14ac:dyDescent="0.2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 x14ac:dyDescent="0.2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 x14ac:dyDescent="0.2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 x14ac:dyDescent="0.2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 x14ac:dyDescent="0.2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 x14ac:dyDescent="0.2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 x14ac:dyDescent="0.2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 x14ac:dyDescent="0.2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 x14ac:dyDescent="0.2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 x14ac:dyDescent="0.2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 x14ac:dyDescent="0.2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 x14ac:dyDescent="0.2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 x14ac:dyDescent="0.2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 x14ac:dyDescent="0.2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 x14ac:dyDescent="0.2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 x14ac:dyDescent="0.2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 x14ac:dyDescent="0.2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 x14ac:dyDescent="0.2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 x14ac:dyDescent="0.2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 x14ac:dyDescent="0.2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 x14ac:dyDescent="0.2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 x14ac:dyDescent="0.2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 x14ac:dyDescent="0.2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 x14ac:dyDescent="0.2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 x14ac:dyDescent="0.2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 x14ac:dyDescent="0.2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 x14ac:dyDescent="0.2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 x14ac:dyDescent="0.2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 x14ac:dyDescent="0.2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 x14ac:dyDescent="0.2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 x14ac:dyDescent="0.2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 x14ac:dyDescent="0.2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 x14ac:dyDescent="0.2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 x14ac:dyDescent="0.2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 x14ac:dyDescent="0.2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 x14ac:dyDescent="0.2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 x14ac:dyDescent="0.2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 x14ac:dyDescent="0.2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 x14ac:dyDescent="0.2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 x14ac:dyDescent="0.2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 x14ac:dyDescent="0.2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 x14ac:dyDescent="0.2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 x14ac:dyDescent="0.2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 x14ac:dyDescent="0.2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 x14ac:dyDescent="0.2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 x14ac:dyDescent="0.2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 x14ac:dyDescent="0.2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 x14ac:dyDescent="0.2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 x14ac:dyDescent="0.2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 x14ac:dyDescent="0.2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 x14ac:dyDescent="0.2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 x14ac:dyDescent="0.2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 x14ac:dyDescent="0.2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 x14ac:dyDescent="0.2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 x14ac:dyDescent="0.2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 x14ac:dyDescent="0.2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 x14ac:dyDescent="0.2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 x14ac:dyDescent="0.2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 x14ac:dyDescent="0.2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 x14ac:dyDescent="0.2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 x14ac:dyDescent="0.2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 x14ac:dyDescent="0.2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 x14ac:dyDescent="0.2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 x14ac:dyDescent="0.2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 x14ac:dyDescent="0.2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 x14ac:dyDescent="0.2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 x14ac:dyDescent="0.2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 x14ac:dyDescent="0.2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 x14ac:dyDescent="0.2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 x14ac:dyDescent="0.2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 x14ac:dyDescent="0.2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 x14ac:dyDescent="0.2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 x14ac:dyDescent="0.2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 x14ac:dyDescent="0.2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 x14ac:dyDescent="0.2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 x14ac:dyDescent="0.2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 x14ac:dyDescent="0.2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 x14ac:dyDescent="0.2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 x14ac:dyDescent="0.2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 x14ac:dyDescent="0.2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 x14ac:dyDescent="0.2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 x14ac:dyDescent="0.2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 x14ac:dyDescent="0.2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 x14ac:dyDescent="0.2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 x14ac:dyDescent="0.2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 x14ac:dyDescent="0.2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 x14ac:dyDescent="0.2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 x14ac:dyDescent="0.2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 x14ac:dyDescent="0.2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 x14ac:dyDescent="0.2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 x14ac:dyDescent="0.2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 x14ac:dyDescent="0.2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 x14ac:dyDescent="0.2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 x14ac:dyDescent="0.2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 x14ac:dyDescent="0.2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 x14ac:dyDescent="0.2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 x14ac:dyDescent="0.2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 x14ac:dyDescent="0.2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 x14ac:dyDescent="0.2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 x14ac:dyDescent="0.2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 x14ac:dyDescent="0.2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 x14ac:dyDescent="0.2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 x14ac:dyDescent="0.2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 x14ac:dyDescent="0.2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 x14ac:dyDescent="0.2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 x14ac:dyDescent="0.2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 x14ac:dyDescent="0.2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 x14ac:dyDescent="0.2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 x14ac:dyDescent="0.2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 x14ac:dyDescent="0.2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 x14ac:dyDescent="0.2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 x14ac:dyDescent="0.2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 x14ac:dyDescent="0.2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 x14ac:dyDescent="0.2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 x14ac:dyDescent="0.2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 x14ac:dyDescent="0.2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 x14ac:dyDescent="0.2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 x14ac:dyDescent="0.2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 x14ac:dyDescent="0.2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 x14ac:dyDescent="0.2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 x14ac:dyDescent="0.2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 x14ac:dyDescent="0.2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 x14ac:dyDescent="0.2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 x14ac:dyDescent="0.2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 x14ac:dyDescent="0.2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 x14ac:dyDescent="0.2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 x14ac:dyDescent="0.2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 x14ac:dyDescent="0.2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 x14ac:dyDescent="0.2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 x14ac:dyDescent="0.2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 x14ac:dyDescent="0.2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 x14ac:dyDescent="0.2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 x14ac:dyDescent="0.2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 x14ac:dyDescent="0.2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 x14ac:dyDescent="0.2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 x14ac:dyDescent="0.2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 x14ac:dyDescent="0.2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 x14ac:dyDescent="0.2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 x14ac:dyDescent="0.2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 x14ac:dyDescent="0.2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 x14ac:dyDescent="0.2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 x14ac:dyDescent="0.2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 x14ac:dyDescent="0.2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 x14ac:dyDescent="0.2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 x14ac:dyDescent="0.2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 x14ac:dyDescent="0.2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 x14ac:dyDescent="0.2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 x14ac:dyDescent="0.2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 x14ac:dyDescent="0.2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 x14ac:dyDescent="0.2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 x14ac:dyDescent="0.2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 x14ac:dyDescent="0.2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 x14ac:dyDescent="0.2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 x14ac:dyDescent="0.2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 x14ac:dyDescent="0.2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 x14ac:dyDescent="0.2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 x14ac:dyDescent="0.2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 x14ac:dyDescent="0.2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 x14ac:dyDescent="0.2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 x14ac:dyDescent="0.2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 x14ac:dyDescent="0.2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 x14ac:dyDescent="0.2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 x14ac:dyDescent="0.2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 x14ac:dyDescent="0.2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 x14ac:dyDescent="0.2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 x14ac:dyDescent="0.2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 x14ac:dyDescent="0.2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 x14ac:dyDescent="0.2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 x14ac:dyDescent="0.2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 x14ac:dyDescent="0.2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 x14ac:dyDescent="0.2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 x14ac:dyDescent="0.2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 x14ac:dyDescent="0.2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 x14ac:dyDescent="0.2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 x14ac:dyDescent="0.2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 x14ac:dyDescent="0.2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 x14ac:dyDescent="0.2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 x14ac:dyDescent="0.2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 x14ac:dyDescent="0.2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 x14ac:dyDescent="0.2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 x14ac:dyDescent="0.2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 x14ac:dyDescent="0.2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 x14ac:dyDescent="0.2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 x14ac:dyDescent="0.2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 x14ac:dyDescent="0.2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 x14ac:dyDescent="0.2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 x14ac:dyDescent="0.2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 x14ac:dyDescent="0.2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 x14ac:dyDescent="0.2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 x14ac:dyDescent="0.2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 x14ac:dyDescent="0.2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 x14ac:dyDescent="0.2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 x14ac:dyDescent="0.2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 x14ac:dyDescent="0.2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 x14ac:dyDescent="0.2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 x14ac:dyDescent="0.2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 x14ac:dyDescent="0.2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 x14ac:dyDescent="0.2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 x14ac:dyDescent="0.2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 x14ac:dyDescent="0.2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 x14ac:dyDescent="0.2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 x14ac:dyDescent="0.2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 x14ac:dyDescent="0.2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 x14ac:dyDescent="0.2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 x14ac:dyDescent="0.2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 x14ac:dyDescent="0.2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 x14ac:dyDescent="0.2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 x14ac:dyDescent="0.2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 x14ac:dyDescent="0.2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 x14ac:dyDescent="0.2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 x14ac:dyDescent="0.2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 x14ac:dyDescent="0.2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 x14ac:dyDescent="0.2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 x14ac:dyDescent="0.2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 x14ac:dyDescent="0.2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 x14ac:dyDescent="0.2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 x14ac:dyDescent="0.2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 x14ac:dyDescent="0.2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 x14ac:dyDescent="0.2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 x14ac:dyDescent="0.2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 x14ac:dyDescent="0.2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 x14ac:dyDescent="0.2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 x14ac:dyDescent="0.2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 x14ac:dyDescent="0.2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 x14ac:dyDescent="0.2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 x14ac:dyDescent="0.2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 x14ac:dyDescent="0.2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 x14ac:dyDescent="0.2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 x14ac:dyDescent="0.2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 x14ac:dyDescent="0.2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 x14ac:dyDescent="0.2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 x14ac:dyDescent="0.2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 x14ac:dyDescent="0.2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 x14ac:dyDescent="0.2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 x14ac:dyDescent="0.2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 x14ac:dyDescent="0.2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 x14ac:dyDescent="0.2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 x14ac:dyDescent="0.2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 x14ac:dyDescent="0.2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 x14ac:dyDescent="0.2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 x14ac:dyDescent="0.2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 x14ac:dyDescent="0.2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 x14ac:dyDescent="0.2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 x14ac:dyDescent="0.2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 x14ac:dyDescent="0.2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 x14ac:dyDescent="0.2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 x14ac:dyDescent="0.2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 x14ac:dyDescent="0.2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 x14ac:dyDescent="0.2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 x14ac:dyDescent="0.2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 x14ac:dyDescent="0.2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 x14ac:dyDescent="0.2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 x14ac:dyDescent="0.2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 x14ac:dyDescent="0.2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 x14ac:dyDescent="0.2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 x14ac:dyDescent="0.2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 x14ac:dyDescent="0.2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 x14ac:dyDescent="0.2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 x14ac:dyDescent="0.2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 x14ac:dyDescent="0.2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 x14ac:dyDescent="0.2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 x14ac:dyDescent="0.2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 x14ac:dyDescent="0.2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 x14ac:dyDescent="0.2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 x14ac:dyDescent="0.2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 x14ac:dyDescent="0.2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 x14ac:dyDescent="0.2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 x14ac:dyDescent="0.2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 x14ac:dyDescent="0.2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 x14ac:dyDescent="0.2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 x14ac:dyDescent="0.2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 x14ac:dyDescent="0.2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 x14ac:dyDescent="0.2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 x14ac:dyDescent="0.2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 x14ac:dyDescent="0.2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 x14ac:dyDescent="0.2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 x14ac:dyDescent="0.2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 x14ac:dyDescent="0.2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 x14ac:dyDescent="0.2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 x14ac:dyDescent="0.2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 x14ac:dyDescent="0.2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 x14ac:dyDescent="0.2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 x14ac:dyDescent="0.2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 x14ac:dyDescent="0.2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 x14ac:dyDescent="0.2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 x14ac:dyDescent="0.2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 x14ac:dyDescent="0.2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 x14ac:dyDescent="0.2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 x14ac:dyDescent="0.2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 x14ac:dyDescent="0.2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 x14ac:dyDescent="0.2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 x14ac:dyDescent="0.2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 x14ac:dyDescent="0.2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 x14ac:dyDescent="0.2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 x14ac:dyDescent="0.2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 x14ac:dyDescent="0.2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 x14ac:dyDescent="0.2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 x14ac:dyDescent="0.2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 x14ac:dyDescent="0.2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 x14ac:dyDescent="0.2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 x14ac:dyDescent="0.2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 x14ac:dyDescent="0.2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 x14ac:dyDescent="0.2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 x14ac:dyDescent="0.2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 x14ac:dyDescent="0.2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 x14ac:dyDescent="0.2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 x14ac:dyDescent="0.2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 x14ac:dyDescent="0.2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 x14ac:dyDescent="0.2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 x14ac:dyDescent="0.2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 x14ac:dyDescent="0.2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 x14ac:dyDescent="0.2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 x14ac:dyDescent="0.2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 x14ac:dyDescent="0.2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 x14ac:dyDescent="0.2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 x14ac:dyDescent="0.2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 x14ac:dyDescent="0.2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 x14ac:dyDescent="0.2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 x14ac:dyDescent="0.2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 x14ac:dyDescent="0.2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 x14ac:dyDescent="0.2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 x14ac:dyDescent="0.2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 x14ac:dyDescent="0.2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 x14ac:dyDescent="0.2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 x14ac:dyDescent="0.2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 x14ac:dyDescent="0.2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 x14ac:dyDescent="0.2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 x14ac:dyDescent="0.2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 x14ac:dyDescent="0.2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 x14ac:dyDescent="0.2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 x14ac:dyDescent="0.2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 x14ac:dyDescent="0.2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 x14ac:dyDescent="0.2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 x14ac:dyDescent="0.2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 x14ac:dyDescent="0.2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 x14ac:dyDescent="0.2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 x14ac:dyDescent="0.2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 x14ac:dyDescent="0.2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 x14ac:dyDescent="0.2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 x14ac:dyDescent="0.2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 x14ac:dyDescent="0.2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 x14ac:dyDescent="0.2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 x14ac:dyDescent="0.2">
      <c r="A8085" s="2">
        <v>92715</v>
      </c>
      <c r="B8085" s="3" t="s">
        <v>116</v>
      </c>
      <c r="C8085" s="4" t="s">
        <v>115</v>
      </c>
      <c r="D8085" s="2" t="s">
        <v>18</v>
      </c>
      <c r="E8085" s="13">
        <v>2460</v>
      </c>
      <c r="F8085" s="13">
        <v>4420</v>
      </c>
      <c r="G8085" s="13">
        <v>4420</v>
      </c>
      <c r="H8085" s="2" t="s">
        <v>56</v>
      </c>
      <c r="I8085" s="2" t="s">
        <v>1</v>
      </c>
      <c r="J8085" s="4" t="s">
        <v>55</v>
      </c>
      <c r="K8085" s="5" t="s">
        <v>119</v>
      </c>
      <c r="L8085" s="9">
        <v>43374</v>
      </c>
      <c r="M8085" s="9">
        <v>43387</v>
      </c>
    </row>
    <row r="8086" spans="1:13" x14ac:dyDescent="0.2">
      <c r="A8086" s="2">
        <v>92715</v>
      </c>
      <c r="B8086" s="3" t="s">
        <v>116</v>
      </c>
      <c r="C8086" s="4" t="s">
        <v>115</v>
      </c>
      <c r="D8086" s="2" t="s">
        <v>3</v>
      </c>
      <c r="E8086" s="13">
        <v>2410</v>
      </c>
      <c r="F8086" s="13">
        <v>4320</v>
      </c>
      <c r="G8086" s="13">
        <v>4320</v>
      </c>
      <c r="H8086" s="2" t="s">
        <v>56</v>
      </c>
      <c r="I8086" s="2" t="s">
        <v>1</v>
      </c>
      <c r="J8086" s="4" t="s">
        <v>55</v>
      </c>
      <c r="K8086" s="5" t="s">
        <v>118</v>
      </c>
      <c r="L8086" s="9">
        <v>43367</v>
      </c>
      <c r="M8086" s="9">
        <v>43387</v>
      </c>
    </row>
    <row r="8087" spans="1:13" x14ac:dyDescent="0.2">
      <c r="A8087" s="2">
        <v>92715</v>
      </c>
      <c r="B8087" s="3" t="s">
        <v>116</v>
      </c>
      <c r="C8087" s="4" t="s">
        <v>115</v>
      </c>
      <c r="D8087" s="2" t="s">
        <v>30</v>
      </c>
      <c r="E8087" s="13">
        <v>2100</v>
      </c>
      <c r="F8087" s="13">
        <v>4000</v>
      </c>
      <c r="G8087" s="13">
        <v>4000</v>
      </c>
      <c r="H8087" s="2" t="s">
        <v>56</v>
      </c>
      <c r="I8087" s="2" t="s">
        <v>83</v>
      </c>
      <c r="J8087" s="4" t="s">
        <v>52</v>
      </c>
      <c r="K8087" s="5" t="s">
        <v>117</v>
      </c>
      <c r="L8087" s="9">
        <v>43366</v>
      </c>
      <c r="M8087" s="9">
        <v>43387</v>
      </c>
    </row>
    <row r="8088" spans="1:13" x14ac:dyDescent="0.2">
      <c r="A8088" s="2">
        <v>92715</v>
      </c>
      <c r="B8088" s="3" t="s">
        <v>116</v>
      </c>
      <c r="C8088" s="4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 x14ac:dyDescent="0.2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 x14ac:dyDescent="0.2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 x14ac:dyDescent="0.2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 x14ac:dyDescent="0.2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 x14ac:dyDescent="0.2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 x14ac:dyDescent="0.2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 x14ac:dyDescent="0.2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 x14ac:dyDescent="0.2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 x14ac:dyDescent="0.2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 x14ac:dyDescent="0.2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 x14ac:dyDescent="0.2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 x14ac:dyDescent="0.2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 x14ac:dyDescent="0.2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 x14ac:dyDescent="0.2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 x14ac:dyDescent="0.2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 x14ac:dyDescent="0.2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 x14ac:dyDescent="0.2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 x14ac:dyDescent="0.2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 x14ac:dyDescent="0.2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 x14ac:dyDescent="0.2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 x14ac:dyDescent="0.2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 x14ac:dyDescent="0.2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 x14ac:dyDescent="0.2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 x14ac:dyDescent="0.2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 x14ac:dyDescent="0.2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 x14ac:dyDescent="0.2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 x14ac:dyDescent="0.2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 x14ac:dyDescent="0.2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 x14ac:dyDescent="0.2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 x14ac:dyDescent="0.2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 x14ac:dyDescent="0.2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 x14ac:dyDescent="0.2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 x14ac:dyDescent="0.2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 x14ac:dyDescent="0.2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 x14ac:dyDescent="0.2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 x14ac:dyDescent="0.2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 x14ac:dyDescent="0.2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 x14ac:dyDescent="0.2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 x14ac:dyDescent="0.2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 x14ac:dyDescent="0.2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 x14ac:dyDescent="0.2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 x14ac:dyDescent="0.2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 x14ac:dyDescent="0.2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 x14ac:dyDescent="0.2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 x14ac:dyDescent="0.2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 x14ac:dyDescent="0.2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 x14ac:dyDescent="0.2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 x14ac:dyDescent="0.2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 x14ac:dyDescent="0.2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 x14ac:dyDescent="0.2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 x14ac:dyDescent="0.2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 x14ac:dyDescent="0.2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 x14ac:dyDescent="0.2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 x14ac:dyDescent="0.2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 x14ac:dyDescent="0.2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 x14ac:dyDescent="0.2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 x14ac:dyDescent="0.2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 x14ac:dyDescent="0.2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 x14ac:dyDescent="0.2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 x14ac:dyDescent="0.2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 x14ac:dyDescent="0.2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 x14ac:dyDescent="0.2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 x14ac:dyDescent="0.2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 x14ac:dyDescent="0.2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 x14ac:dyDescent="0.2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 x14ac:dyDescent="0.2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 x14ac:dyDescent="0.2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 x14ac:dyDescent="0.2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 x14ac:dyDescent="0.2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 x14ac:dyDescent="0.2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 x14ac:dyDescent="0.2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 x14ac:dyDescent="0.2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 x14ac:dyDescent="0.2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 x14ac:dyDescent="0.2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 x14ac:dyDescent="0.2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 x14ac:dyDescent="0.2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 x14ac:dyDescent="0.2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 x14ac:dyDescent="0.2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 x14ac:dyDescent="0.2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 x14ac:dyDescent="0.2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 x14ac:dyDescent="0.2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 x14ac:dyDescent="0.2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 x14ac:dyDescent="0.2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 x14ac:dyDescent="0.2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 x14ac:dyDescent="0.2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 x14ac:dyDescent="0.2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 x14ac:dyDescent="0.2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 x14ac:dyDescent="0.2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 x14ac:dyDescent="0.2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 x14ac:dyDescent="0.2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 x14ac:dyDescent="0.2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 x14ac:dyDescent="0.2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 x14ac:dyDescent="0.2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 x14ac:dyDescent="0.2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 x14ac:dyDescent="0.2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 x14ac:dyDescent="0.2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 x14ac:dyDescent="0.2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 x14ac:dyDescent="0.2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 x14ac:dyDescent="0.2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 x14ac:dyDescent="0.2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 x14ac:dyDescent="0.2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 x14ac:dyDescent="0.2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 x14ac:dyDescent="0.2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 x14ac:dyDescent="0.2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 x14ac:dyDescent="0.2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 x14ac:dyDescent="0.2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 x14ac:dyDescent="0.2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 x14ac:dyDescent="0.2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 x14ac:dyDescent="0.2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 x14ac:dyDescent="0.2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 x14ac:dyDescent="0.2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 x14ac:dyDescent="0.2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 x14ac:dyDescent="0.2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 x14ac:dyDescent="0.2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 x14ac:dyDescent="0.2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 x14ac:dyDescent="0.2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 x14ac:dyDescent="0.2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 x14ac:dyDescent="0.2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 x14ac:dyDescent="0.2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 x14ac:dyDescent="0.2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 x14ac:dyDescent="0.2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 x14ac:dyDescent="0.2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 x14ac:dyDescent="0.2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 x14ac:dyDescent="0.2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 x14ac:dyDescent="0.2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 x14ac:dyDescent="0.2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 x14ac:dyDescent="0.2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 x14ac:dyDescent="0.2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 x14ac:dyDescent="0.2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 x14ac:dyDescent="0.2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 x14ac:dyDescent="0.2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 x14ac:dyDescent="0.2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 x14ac:dyDescent="0.2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 x14ac:dyDescent="0.2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 x14ac:dyDescent="0.2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 x14ac:dyDescent="0.2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 x14ac:dyDescent="0.2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 x14ac:dyDescent="0.2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 x14ac:dyDescent="0.2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 x14ac:dyDescent="0.2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 x14ac:dyDescent="0.2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 x14ac:dyDescent="0.2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 x14ac:dyDescent="0.2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 x14ac:dyDescent="0.2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 x14ac:dyDescent="0.2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 x14ac:dyDescent="0.2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 x14ac:dyDescent="0.2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 x14ac:dyDescent="0.2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 x14ac:dyDescent="0.2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 x14ac:dyDescent="0.2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 x14ac:dyDescent="0.2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 x14ac:dyDescent="0.2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 x14ac:dyDescent="0.2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 x14ac:dyDescent="0.2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 x14ac:dyDescent="0.2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 x14ac:dyDescent="0.2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 x14ac:dyDescent="0.2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 x14ac:dyDescent="0.2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 x14ac:dyDescent="0.2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 x14ac:dyDescent="0.2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 x14ac:dyDescent="0.2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 x14ac:dyDescent="0.2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 x14ac:dyDescent="0.2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 x14ac:dyDescent="0.2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 x14ac:dyDescent="0.2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 x14ac:dyDescent="0.2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 x14ac:dyDescent="0.2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 x14ac:dyDescent="0.2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 x14ac:dyDescent="0.2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 x14ac:dyDescent="0.2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 x14ac:dyDescent="0.2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 x14ac:dyDescent="0.2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 x14ac:dyDescent="0.2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 x14ac:dyDescent="0.2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 x14ac:dyDescent="0.2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 x14ac:dyDescent="0.2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 x14ac:dyDescent="0.2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 x14ac:dyDescent="0.2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 x14ac:dyDescent="0.2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 x14ac:dyDescent="0.2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 x14ac:dyDescent="0.2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 x14ac:dyDescent="0.2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 x14ac:dyDescent="0.2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 x14ac:dyDescent="0.2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 x14ac:dyDescent="0.2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 x14ac:dyDescent="0.2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 x14ac:dyDescent="0.2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 x14ac:dyDescent="0.2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 x14ac:dyDescent="0.2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 x14ac:dyDescent="0.2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 x14ac:dyDescent="0.2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 x14ac:dyDescent="0.2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 x14ac:dyDescent="0.2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 x14ac:dyDescent="0.2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 x14ac:dyDescent="0.2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 x14ac:dyDescent="0.2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 x14ac:dyDescent="0.2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 x14ac:dyDescent="0.2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 x14ac:dyDescent="0.2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 x14ac:dyDescent="0.2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 x14ac:dyDescent="0.2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 x14ac:dyDescent="0.2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 x14ac:dyDescent="0.2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 x14ac:dyDescent="0.2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 x14ac:dyDescent="0.2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 x14ac:dyDescent="0.2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 x14ac:dyDescent="0.2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 x14ac:dyDescent="0.2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 x14ac:dyDescent="0.2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 x14ac:dyDescent="0.2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 x14ac:dyDescent="0.2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 x14ac:dyDescent="0.2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 x14ac:dyDescent="0.2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 x14ac:dyDescent="0.2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 x14ac:dyDescent="0.2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 x14ac:dyDescent="0.2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 x14ac:dyDescent="0.2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 x14ac:dyDescent="0.2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 x14ac:dyDescent="0.2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 x14ac:dyDescent="0.2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 x14ac:dyDescent="0.2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 x14ac:dyDescent="0.2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 x14ac:dyDescent="0.2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 x14ac:dyDescent="0.2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 x14ac:dyDescent="0.2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 x14ac:dyDescent="0.2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 x14ac:dyDescent="0.2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 x14ac:dyDescent="0.2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 x14ac:dyDescent="0.2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 x14ac:dyDescent="0.2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 x14ac:dyDescent="0.2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 x14ac:dyDescent="0.2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 x14ac:dyDescent="0.2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 x14ac:dyDescent="0.2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 x14ac:dyDescent="0.2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 x14ac:dyDescent="0.2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 x14ac:dyDescent="0.2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 x14ac:dyDescent="0.2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 x14ac:dyDescent="0.2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 x14ac:dyDescent="0.2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 x14ac:dyDescent="0.2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 x14ac:dyDescent="0.2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 x14ac:dyDescent="0.2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 x14ac:dyDescent="0.2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 x14ac:dyDescent="0.2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 x14ac:dyDescent="0.2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 x14ac:dyDescent="0.2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 x14ac:dyDescent="0.2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 x14ac:dyDescent="0.2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 x14ac:dyDescent="0.2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 x14ac:dyDescent="0.2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 x14ac:dyDescent="0.2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 x14ac:dyDescent="0.2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 x14ac:dyDescent="0.2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 x14ac:dyDescent="0.2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 x14ac:dyDescent="0.2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 x14ac:dyDescent="0.2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 x14ac:dyDescent="0.2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 x14ac:dyDescent="0.2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 x14ac:dyDescent="0.2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 x14ac:dyDescent="0.2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 x14ac:dyDescent="0.2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 x14ac:dyDescent="0.2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 x14ac:dyDescent="0.2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 x14ac:dyDescent="0.2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 x14ac:dyDescent="0.2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 x14ac:dyDescent="0.2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 x14ac:dyDescent="0.2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 x14ac:dyDescent="0.2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 x14ac:dyDescent="0.2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 x14ac:dyDescent="0.2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 x14ac:dyDescent="0.2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 x14ac:dyDescent="0.2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 x14ac:dyDescent="0.2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 x14ac:dyDescent="0.2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 x14ac:dyDescent="0.2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 x14ac:dyDescent="0.2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 x14ac:dyDescent="0.2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 x14ac:dyDescent="0.2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 x14ac:dyDescent="0.2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 x14ac:dyDescent="0.2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 x14ac:dyDescent="0.2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 x14ac:dyDescent="0.2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 x14ac:dyDescent="0.2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 x14ac:dyDescent="0.2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 x14ac:dyDescent="0.2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 x14ac:dyDescent="0.2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 x14ac:dyDescent="0.2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 x14ac:dyDescent="0.2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 x14ac:dyDescent="0.2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 x14ac:dyDescent="0.2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 x14ac:dyDescent="0.2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 x14ac:dyDescent="0.2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 x14ac:dyDescent="0.2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 x14ac:dyDescent="0.2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 x14ac:dyDescent="0.2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 x14ac:dyDescent="0.2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 x14ac:dyDescent="0.2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 x14ac:dyDescent="0.2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 x14ac:dyDescent="0.2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 x14ac:dyDescent="0.2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 x14ac:dyDescent="0.2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 x14ac:dyDescent="0.2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 x14ac:dyDescent="0.2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 x14ac:dyDescent="0.2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 x14ac:dyDescent="0.2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 x14ac:dyDescent="0.2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 x14ac:dyDescent="0.2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 x14ac:dyDescent="0.2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 x14ac:dyDescent="0.2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 x14ac:dyDescent="0.2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 x14ac:dyDescent="0.2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 x14ac:dyDescent="0.2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 x14ac:dyDescent="0.2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 x14ac:dyDescent="0.2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 x14ac:dyDescent="0.2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 x14ac:dyDescent="0.2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 x14ac:dyDescent="0.2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 x14ac:dyDescent="0.2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 x14ac:dyDescent="0.2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 x14ac:dyDescent="0.2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 x14ac:dyDescent="0.2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 x14ac:dyDescent="0.2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 x14ac:dyDescent="0.2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 x14ac:dyDescent="0.2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 x14ac:dyDescent="0.2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 x14ac:dyDescent="0.2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 x14ac:dyDescent="0.2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 x14ac:dyDescent="0.2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 x14ac:dyDescent="0.2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 x14ac:dyDescent="0.2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 x14ac:dyDescent="0.2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 x14ac:dyDescent="0.2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 x14ac:dyDescent="0.2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 x14ac:dyDescent="0.2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 x14ac:dyDescent="0.2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 x14ac:dyDescent="0.2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 x14ac:dyDescent="0.2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 x14ac:dyDescent="0.2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 x14ac:dyDescent="0.2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 x14ac:dyDescent="0.2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 x14ac:dyDescent="0.2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 x14ac:dyDescent="0.2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 x14ac:dyDescent="0.2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 x14ac:dyDescent="0.2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 x14ac:dyDescent="0.2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 x14ac:dyDescent="0.2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 x14ac:dyDescent="0.2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 x14ac:dyDescent="0.2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 x14ac:dyDescent="0.2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 x14ac:dyDescent="0.2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 x14ac:dyDescent="0.2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 x14ac:dyDescent="0.2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 x14ac:dyDescent="0.2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 x14ac:dyDescent="0.2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 x14ac:dyDescent="0.2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 x14ac:dyDescent="0.2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 x14ac:dyDescent="0.2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 x14ac:dyDescent="0.2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 x14ac:dyDescent="0.2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 x14ac:dyDescent="0.2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 x14ac:dyDescent="0.2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 x14ac:dyDescent="0.2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 x14ac:dyDescent="0.2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 x14ac:dyDescent="0.2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 x14ac:dyDescent="0.2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 x14ac:dyDescent="0.2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 x14ac:dyDescent="0.2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 x14ac:dyDescent="0.2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 x14ac:dyDescent="0.2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 x14ac:dyDescent="0.2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 x14ac:dyDescent="0.2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 x14ac:dyDescent="0.2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 x14ac:dyDescent="0.2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 x14ac:dyDescent="0.2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 x14ac:dyDescent="0.2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 x14ac:dyDescent="0.2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 x14ac:dyDescent="0.2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 x14ac:dyDescent="0.2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 x14ac:dyDescent="0.2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 x14ac:dyDescent="0.2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 x14ac:dyDescent="0.2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 x14ac:dyDescent="0.2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 x14ac:dyDescent="0.2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 x14ac:dyDescent="0.2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 x14ac:dyDescent="0.2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 x14ac:dyDescent="0.2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 x14ac:dyDescent="0.2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 x14ac:dyDescent="0.2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 x14ac:dyDescent="0.2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 x14ac:dyDescent="0.2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 x14ac:dyDescent="0.2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 x14ac:dyDescent="0.2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 x14ac:dyDescent="0.2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 x14ac:dyDescent="0.2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 x14ac:dyDescent="0.2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 x14ac:dyDescent="0.2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 x14ac:dyDescent="0.2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 x14ac:dyDescent="0.2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 x14ac:dyDescent="0.2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 x14ac:dyDescent="0.2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 x14ac:dyDescent="0.2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 x14ac:dyDescent="0.2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 x14ac:dyDescent="0.2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 x14ac:dyDescent="0.2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 x14ac:dyDescent="0.2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 x14ac:dyDescent="0.2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 x14ac:dyDescent="0.2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 x14ac:dyDescent="0.2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 x14ac:dyDescent="0.2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 x14ac:dyDescent="0.2">
      <c r="A8499" s="2">
        <v>92814</v>
      </c>
      <c r="B8499" s="3" t="s">
        <v>116</v>
      </c>
      <c r="C8499" s="4" t="s">
        <v>115</v>
      </c>
      <c r="D8499" s="2" t="s">
        <v>18</v>
      </c>
      <c r="E8499" s="13">
        <v>2460</v>
      </c>
      <c r="F8499" s="13">
        <v>4420</v>
      </c>
      <c r="G8499" s="13">
        <v>4420</v>
      </c>
      <c r="H8499" s="2" t="s">
        <v>56</v>
      </c>
      <c r="I8499" s="2" t="s">
        <v>1</v>
      </c>
      <c r="J8499" s="4" t="s">
        <v>55</v>
      </c>
      <c r="K8499" s="5" t="s">
        <v>119</v>
      </c>
      <c r="L8499" s="9">
        <v>43374</v>
      </c>
      <c r="M8499" s="9">
        <v>43387</v>
      </c>
    </row>
    <row r="8500" spans="1:13" x14ac:dyDescent="0.2">
      <c r="A8500" s="2">
        <v>92814</v>
      </c>
      <c r="B8500" s="3" t="s">
        <v>116</v>
      </c>
      <c r="C8500" s="4" t="s">
        <v>115</v>
      </c>
      <c r="D8500" s="2" t="s">
        <v>3</v>
      </c>
      <c r="E8500" s="13">
        <v>2410</v>
      </c>
      <c r="F8500" s="13">
        <v>4320</v>
      </c>
      <c r="G8500" s="13">
        <v>4320</v>
      </c>
      <c r="H8500" s="2" t="s">
        <v>56</v>
      </c>
      <c r="I8500" s="2" t="s">
        <v>1</v>
      </c>
      <c r="J8500" s="4" t="s">
        <v>55</v>
      </c>
      <c r="K8500" s="5" t="s">
        <v>118</v>
      </c>
      <c r="L8500" s="9">
        <v>43367</v>
      </c>
      <c r="M8500" s="9">
        <v>43387</v>
      </c>
    </row>
    <row r="8501" spans="1:13" x14ac:dyDescent="0.2">
      <c r="A8501" s="2">
        <v>92814</v>
      </c>
      <c r="B8501" s="3" t="s">
        <v>116</v>
      </c>
      <c r="C8501" s="4" t="s">
        <v>115</v>
      </c>
      <c r="D8501" s="2" t="s">
        <v>30</v>
      </c>
      <c r="E8501" s="13">
        <v>2100</v>
      </c>
      <c r="F8501" s="13">
        <v>4000</v>
      </c>
      <c r="G8501" s="13">
        <v>4000</v>
      </c>
      <c r="H8501" s="2" t="s">
        <v>56</v>
      </c>
      <c r="I8501" s="2" t="s">
        <v>83</v>
      </c>
      <c r="J8501" s="4" t="s">
        <v>52</v>
      </c>
      <c r="K8501" s="5" t="s">
        <v>117</v>
      </c>
      <c r="L8501" s="9">
        <v>43366</v>
      </c>
      <c r="M8501" s="9">
        <v>43387</v>
      </c>
    </row>
    <row r="8502" spans="1:13" x14ac:dyDescent="0.2">
      <c r="A8502" s="2">
        <v>92814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 x14ac:dyDescent="0.2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 x14ac:dyDescent="0.2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 x14ac:dyDescent="0.2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 x14ac:dyDescent="0.2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 x14ac:dyDescent="0.2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 x14ac:dyDescent="0.2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 x14ac:dyDescent="0.2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 x14ac:dyDescent="0.2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 x14ac:dyDescent="0.2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 x14ac:dyDescent="0.2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 x14ac:dyDescent="0.2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 x14ac:dyDescent="0.2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 x14ac:dyDescent="0.2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 x14ac:dyDescent="0.2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 x14ac:dyDescent="0.2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 x14ac:dyDescent="0.2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 x14ac:dyDescent="0.2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 x14ac:dyDescent="0.2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 x14ac:dyDescent="0.2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 x14ac:dyDescent="0.2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 x14ac:dyDescent="0.2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 x14ac:dyDescent="0.2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 x14ac:dyDescent="0.2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 x14ac:dyDescent="0.2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 x14ac:dyDescent="0.2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 x14ac:dyDescent="0.2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 x14ac:dyDescent="0.2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 x14ac:dyDescent="0.2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 x14ac:dyDescent="0.2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 x14ac:dyDescent="0.2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 x14ac:dyDescent="0.2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 x14ac:dyDescent="0.2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 x14ac:dyDescent="0.2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 x14ac:dyDescent="0.2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 x14ac:dyDescent="0.2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 x14ac:dyDescent="0.2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 x14ac:dyDescent="0.2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 x14ac:dyDescent="0.2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 x14ac:dyDescent="0.2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 x14ac:dyDescent="0.2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 x14ac:dyDescent="0.2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 x14ac:dyDescent="0.2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 x14ac:dyDescent="0.2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 x14ac:dyDescent="0.2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 x14ac:dyDescent="0.2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 x14ac:dyDescent="0.2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 x14ac:dyDescent="0.2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 x14ac:dyDescent="0.2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 x14ac:dyDescent="0.2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 x14ac:dyDescent="0.2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 x14ac:dyDescent="0.2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 x14ac:dyDescent="0.2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 x14ac:dyDescent="0.2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 x14ac:dyDescent="0.2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 x14ac:dyDescent="0.2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 x14ac:dyDescent="0.2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 x14ac:dyDescent="0.2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 x14ac:dyDescent="0.2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 x14ac:dyDescent="0.2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 x14ac:dyDescent="0.2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 x14ac:dyDescent="0.2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 x14ac:dyDescent="0.2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 x14ac:dyDescent="0.2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 x14ac:dyDescent="0.2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 x14ac:dyDescent="0.2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 x14ac:dyDescent="0.2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 x14ac:dyDescent="0.2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 x14ac:dyDescent="0.2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 x14ac:dyDescent="0.2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 x14ac:dyDescent="0.2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 x14ac:dyDescent="0.2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 x14ac:dyDescent="0.2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 x14ac:dyDescent="0.2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 x14ac:dyDescent="0.2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 x14ac:dyDescent="0.2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 x14ac:dyDescent="0.2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 x14ac:dyDescent="0.2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 x14ac:dyDescent="0.2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 x14ac:dyDescent="0.2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 x14ac:dyDescent="0.2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 x14ac:dyDescent="0.2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 x14ac:dyDescent="0.2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 x14ac:dyDescent="0.2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 x14ac:dyDescent="0.2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 x14ac:dyDescent="0.2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 x14ac:dyDescent="0.2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 x14ac:dyDescent="0.2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 x14ac:dyDescent="0.2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 x14ac:dyDescent="0.2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 x14ac:dyDescent="0.2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 x14ac:dyDescent="0.2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 x14ac:dyDescent="0.2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 x14ac:dyDescent="0.2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 x14ac:dyDescent="0.2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 x14ac:dyDescent="0.2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 x14ac:dyDescent="0.2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 x14ac:dyDescent="0.2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 x14ac:dyDescent="0.2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 x14ac:dyDescent="0.2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 x14ac:dyDescent="0.2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 x14ac:dyDescent="0.2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 x14ac:dyDescent="0.2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 x14ac:dyDescent="0.2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 x14ac:dyDescent="0.2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 x14ac:dyDescent="0.2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 x14ac:dyDescent="0.2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 x14ac:dyDescent="0.2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 x14ac:dyDescent="0.2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 x14ac:dyDescent="0.2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 x14ac:dyDescent="0.2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 x14ac:dyDescent="0.2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 x14ac:dyDescent="0.2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 x14ac:dyDescent="0.2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 x14ac:dyDescent="0.2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 x14ac:dyDescent="0.2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 x14ac:dyDescent="0.2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 x14ac:dyDescent="0.2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 x14ac:dyDescent="0.2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 x14ac:dyDescent="0.2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 x14ac:dyDescent="0.2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 x14ac:dyDescent="0.2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 x14ac:dyDescent="0.2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 x14ac:dyDescent="0.2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 x14ac:dyDescent="0.2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 x14ac:dyDescent="0.2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 x14ac:dyDescent="0.2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 x14ac:dyDescent="0.2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 x14ac:dyDescent="0.2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 x14ac:dyDescent="0.2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 x14ac:dyDescent="0.2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 x14ac:dyDescent="0.2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 x14ac:dyDescent="0.2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 x14ac:dyDescent="0.2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 x14ac:dyDescent="0.2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 x14ac:dyDescent="0.2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 x14ac:dyDescent="0.2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 x14ac:dyDescent="0.2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 x14ac:dyDescent="0.2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 x14ac:dyDescent="0.2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 x14ac:dyDescent="0.2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 x14ac:dyDescent="0.2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 x14ac:dyDescent="0.2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 x14ac:dyDescent="0.2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 x14ac:dyDescent="0.2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 x14ac:dyDescent="0.2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 x14ac:dyDescent="0.2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 x14ac:dyDescent="0.2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 x14ac:dyDescent="0.2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 x14ac:dyDescent="0.2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 x14ac:dyDescent="0.2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 x14ac:dyDescent="0.2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 x14ac:dyDescent="0.2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 x14ac:dyDescent="0.2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 x14ac:dyDescent="0.2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 x14ac:dyDescent="0.2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 x14ac:dyDescent="0.2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 x14ac:dyDescent="0.2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 x14ac:dyDescent="0.2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 x14ac:dyDescent="0.2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 x14ac:dyDescent="0.2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 x14ac:dyDescent="0.2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 x14ac:dyDescent="0.2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 x14ac:dyDescent="0.2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 x14ac:dyDescent="0.2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 x14ac:dyDescent="0.2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 x14ac:dyDescent="0.2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 x14ac:dyDescent="0.2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 x14ac:dyDescent="0.2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 x14ac:dyDescent="0.2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 x14ac:dyDescent="0.2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 x14ac:dyDescent="0.2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 x14ac:dyDescent="0.2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 x14ac:dyDescent="0.2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 x14ac:dyDescent="0.2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 x14ac:dyDescent="0.2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 x14ac:dyDescent="0.2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 x14ac:dyDescent="0.2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 x14ac:dyDescent="0.2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 x14ac:dyDescent="0.2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 x14ac:dyDescent="0.2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 x14ac:dyDescent="0.2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 x14ac:dyDescent="0.2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 x14ac:dyDescent="0.2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 x14ac:dyDescent="0.2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 x14ac:dyDescent="0.2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 x14ac:dyDescent="0.2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 x14ac:dyDescent="0.2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 x14ac:dyDescent="0.2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 x14ac:dyDescent="0.2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 x14ac:dyDescent="0.2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 x14ac:dyDescent="0.2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 x14ac:dyDescent="0.2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 x14ac:dyDescent="0.2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 x14ac:dyDescent="0.2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 x14ac:dyDescent="0.2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 x14ac:dyDescent="0.2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 x14ac:dyDescent="0.2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 x14ac:dyDescent="0.2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 x14ac:dyDescent="0.2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 x14ac:dyDescent="0.2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 x14ac:dyDescent="0.2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 x14ac:dyDescent="0.2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 x14ac:dyDescent="0.2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 x14ac:dyDescent="0.2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 x14ac:dyDescent="0.2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 x14ac:dyDescent="0.2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 x14ac:dyDescent="0.2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 x14ac:dyDescent="0.2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 x14ac:dyDescent="0.2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 x14ac:dyDescent="0.2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 x14ac:dyDescent="0.2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 x14ac:dyDescent="0.2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 x14ac:dyDescent="0.2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 x14ac:dyDescent="0.2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 x14ac:dyDescent="0.2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 x14ac:dyDescent="0.2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 x14ac:dyDescent="0.2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 x14ac:dyDescent="0.2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 x14ac:dyDescent="0.2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 x14ac:dyDescent="0.2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 x14ac:dyDescent="0.2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 x14ac:dyDescent="0.2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 x14ac:dyDescent="0.2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 x14ac:dyDescent="0.2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 x14ac:dyDescent="0.2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 x14ac:dyDescent="0.2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 x14ac:dyDescent="0.2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 x14ac:dyDescent="0.2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 x14ac:dyDescent="0.2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 x14ac:dyDescent="0.2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 x14ac:dyDescent="0.2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 x14ac:dyDescent="0.2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 x14ac:dyDescent="0.2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 x14ac:dyDescent="0.2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 x14ac:dyDescent="0.2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 x14ac:dyDescent="0.2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 x14ac:dyDescent="0.2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 x14ac:dyDescent="0.2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 x14ac:dyDescent="0.2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 x14ac:dyDescent="0.2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 x14ac:dyDescent="0.2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 x14ac:dyDescent="0.2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 x14ac:dyDescent="0.2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 x14ac:dyDescent="0.2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 x14ac:dyDescent="0.2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 x14ac:dyDescent="0.2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 x14ac:dyDescent="0.2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 x14ac:dyDescent="0.2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 x14ac:dyDescent="0.2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 x14ac:dyDescent="0.2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 x14ac:dyDescent="0.2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 x14ac:dyDescent="0.2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 x14ac:dyDescent="0.2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 x14ac:dyDescent="0.2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 x14ac:dyDescent="0.2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 x14ac:dyDescent="0.2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 x14ac:dyDescent="0.2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 x14ac:dyDescent="0.2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 x14ac:dyDescent="0.2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 x14ac:dyDescent="0.2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 x14ac:dyDescent="0.2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 x14ac:dyDescent="0.2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 x14ac:dyDescent="0.2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 x14ac:dyDescent="0.2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 x14ac:dyDescent="0.2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 x14ac:dyDescent="0.2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 x14ac:dyDescent="0.2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 x14ac:dyDescent="0.2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 x14ac:dyDescent="0.2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 x14ac:dyDescent="0.2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 x14ac:dyDescent="0.2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 x14ac:dyDescent="0.2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 x14ac:dyDescent="0.2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 x14ac:dyDescent="0.2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 x14ac:dyDescent="0.2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 x14ac:dyDescent="0.2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 x14ac:dyDescent="0.2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 x14ac:dyDescent="0.2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 x14ac:dyDescent="0.2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 x14ac:dyDescent="0.2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 x14ac:dyDescent="0.2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 x14ac:dyDescent="0.2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 x14ac:dyDescent="0.2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 x14ac:dyDescent="0.2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 x14ac:dyDescent="0.2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 x14ac:dyDescent="0.2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 x14ac:dyDescent="0.2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 x14ac:dyDescent="0.2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 x14ac:dyDescent="0.2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 x14ac:dyDescent="0.2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 x14ac:dyDescent="0.2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 x14ac:dyDescent="0.2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 x14ac:dyDescent="0.2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 x14ac:dyDescent="0.2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 x14ac:dyDescent="0.2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 x14ac:dyDescent="0.2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 x14ac:dyDescent="0.2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 x14ac:dyDescent="0.2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 x14ac:dyDescent="0.2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 x14ac:dyDescent="0.2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 x14ac:dyDescent="0.2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 x14ac:dyDescent="0.2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 x14ac:dyDescent="0.2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 x14ac:dyDescent="0.2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 x14ac:dyDescent="0.2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 x14ac:dyDescent="0.2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 x14ac:dyDescent="0.2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 x14ac:dyDescent="0.2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 x14ac:dyDescent="0.2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 x14ac:dyDescent="0.2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 x14ac:dyDescent="0.2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 x14ac:dyDescent="0.2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 x14ac:dyDescent="0.2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 x14ac:dyDescent="0.2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 x14ac:dyDescent="0.2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 x14ac:dyDescent="0.2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 x14ac:dyDescent="0.2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 x14ac:dyDescent="0.2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 x14ac:dyDescent="0.2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 x14ac:dyDescent="0.2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 x14ac:dyDescent="0.2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 x14ac:dyDescent="0.2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 x14ac:dyDescent="0.2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 x14ac:dyDescent="0.2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 x14ac:dyDescent="0.2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 x14ac:dyDescent="0.2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 x14ac:dyDescent="0.2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 x14ac:dyDescent="0.2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 x14ac:dyDescent="0.2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 x14ac:dyDescent="0.2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 x14ac:dyDescent="0.2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 x14ac:dyDescent="0.2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 x14ac:dyDescent="0.2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 x14ac:dyDescent="0.2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 x14ac:dyDescent="0.2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 x14ac:dyDescent="0.2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 x14ac:dyDescent="0.2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 x14ac:dyDescent="0.2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 x14ac:dyDescent="0.2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 x14ac:dyDescent="0.2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 x14ac:dyDescent="0.2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 x14ac:dyDescent="0.2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 x14ac:dyDescent="0.2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 x14ac:dyDescent="0.2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 x14ac:dyDescent="0.2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 x14ac:dyDescent="0.2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 x14ac:dyDescent="0.2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 x14ac:dyDescent="0.2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 x14ac:dyDescent="0.2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 x14ac:dyDescent="0.2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 x14ac:dyDescent="0.2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 x14ac:dyDescent="0.2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 x14ac:dyDescent="0.2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 x14ac:dyDescent="0.2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 x14ac:dyDescent="0.2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 x14ac:dyDescent="0.2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 x14ac:dyDescent="0.2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 x14ac:dyDescent="0.2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 x14ac:dyDescent="0.2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 x14ac:dyDescent="0.2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 x14ac:dyDescent="0.2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 x14ac:dyDescent="0.2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 x14ac:dyDescent="0.2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 x14ac:dyDescent="0.2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 x14ac:dyDescent="0.2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 x14ac:dyDescent="0.2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 x14ac:dyDescent="0.2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 x14ac:dyDescent="0.2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 x14ac:dyDescent="0.2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 x14ac:dyDescent="0.2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 x14ac:dyDescent="0.2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 x14ac:dyDescent="0.2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 x14ac:dyDescent="0.2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 x14ac:dyDescent="0.2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 x14ac:dyDescent="0.2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 x14ac:dyDescent="0.2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 x14ac:dyDescent="0.2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 x14ac:dyDescent="0.2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 x14ac:dyDescent="0.2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 x14ac:dyDescent="0.2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 x14ac:dyDescent="0.2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 x14ac:dyDescent="0.2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 x14ac:dyDescent="0.2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 x14ac:dyDescent="0.2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 x14ac:dyDescent="0.2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 x14ac:dyDescent="0.2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 x14ac:dyDescent="0.2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 x14ac:dyDescent="0.2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 x14ac:dyDescent="0.2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 x14ac:dyDescent="0.2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 x14ac:dyDescent="0.2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 x14ac:dyDescent="0.2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 x14ac:dyDescent="0.2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 x14ac:dyDescent="0.2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 x14ac:dyDescent="0.2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 x14ac:dyDescent="0.2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 x14ac:dyDescent="0.2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 x14ac:dyDescent="0.2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 x14ac:dyDescent="0.2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 x14ac:dyDescent="0.2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 x14ac:dyDescent="0.2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 x14ac:dyDescent="0.2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 x14ac:dyDescent="0.2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 x14ac:dyDescent="0.2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 x14ac:dyDescent="0.2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 x14ac:dyDescent="0.2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 x14ac:dyDescent="0.2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 x14ac:dyDescent="0.2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 x14ac:dyDescent="0.2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 x14ac:dyDescent="0.2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 x14ac:dyDescent="0.2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 x14ac:dyDescent="0.2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 x14ac:dyDescent="0.2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 x14ac:dyDescent="0.2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 x14ac:dyDescent="0.2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 x14ac:dyDescent="0.2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 x14ac:dyDescent="0.2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 x14ac:dyDescent="0.2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 x14ac:dyDescent="0.2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 x14ac:dyDescent="0.2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 x14ac:dyDescent="0.2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 x14ac:dyDescent="0.2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 x14ac:dyDescent="0.2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 x14ac:dyDescent="0.2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 x14ac:dyDescent="0.2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 x14ac:dyDescent="0.2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 x14ac:dyDescent="0.2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 x14ac:dyDescent="0.2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 x14ac:dyDescent="0.2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 x14ac:dyDescent="0.2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 x14ac:dyDescent="0.2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 x14ac:dyDescent="0.2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 x14ac:dyDescent="0.2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 x14ac:dyDescent="0.2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 x14ac:dyDescent="0.2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 x14ac:dyDescent="0.2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 x14ac:dyDescent="0.2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 x14ac:dyDescent="0.2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 x14ac:dyDescent="0.2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 x14ac:dyDescent="0.2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 x14ac:dyDescent="0.2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 x14ac:dyDescent="0.2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 x14ac:dyDescent="0.2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 x14ac:dyDescent="0.2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 x14ac:dyDescent="0.2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 x14ac:dyDescent="0.2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 x14ac:dyDescent="0.2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 x14ac:dyDescent="0.2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 x14ac:dyDescent="0.2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 x14ac:dyDescent="0.2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 x14ac:dyDescent="0.2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 x14ac:dyDescent="0.2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 x14ac:dyDescent="0.2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 x14ac:dyDescent="0.2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 x14ac:dyDescent="0.2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 x14ac:dyDescent="0.2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 x14ac:dyDescent="0.2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 x14ac:dyDescent="0.2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 x14ac:dyDescent="0.2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 x14ac:dyDescent="0.2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 x14ac:dyDescent="0.2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 x14ac:dyDescent="0.2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 x14ac:dyDescent="0.2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 x14ac:dyDescent="0.2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 x14ac:dyDescent="0.2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 x14ac:dyDescent="0.2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 x14ac:dyDescent="0.2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 x14ac:dyDescent="0.2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 x14ac:dyDescent="0.2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 x14ac:dyDescent="0.2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 x14ac:dyDescent="0.2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 x14ac:dyDescent="0.2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 x14ac:dyDescent="0.2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 x14ac:dyDescent="0.2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 x14ac:dyDescent="0.2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 x14ac:dyDescent="0.2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 x14ac:dyDescent="0.2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 x14ac:dyDescent="0.2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 x14ac:dyDescent="0.2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 x14ac:dyDescent="0.2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 x14ac:dyDescent="0.2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 x14ac:dyDescent="0.2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 x14ac:dyDescent="0.2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 x14ac:dyDescent="0.2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 x14ac:dyDescent="0.2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 x14ac:dyDescent="0.2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 x14ac:dyDescent="0.2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 x14ac:dyDescent="0.2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 x14ac:dyDescent="0.2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 x14ac:dyDescent="0.2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 x14ac:dyDescent="0.2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 x14ac:dyDescent="0.2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 x14ac:dyDescent="0.2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 x14ac:dyDescent="0.2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 x14ac:dyDescent="0.2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 x14ac:dyDescent="0.2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 x14ac:dyDescent="0.2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 x14ac:dyDescent="0.2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 x14ac:dyDescent="0.2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 x14ac:dyDescent="0.2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 x14ac:dyDescent="0.2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 x14ac:dyDescent="0.2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 x14ac:dyDescent="0.2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 x14ac:dyDescent="0.2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 x14ac:dyDescent="0.2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 x14ac:dyDescent="0.2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 x14ac:dyDescent="0.2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 x14ac:dyDescent="0.2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 x14ac:dyDescent="0.2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 x14ac:dyDescent="0.2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 x14ac:dyDescent="0.2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 x14ac:dyDescent="0.2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 x14ac:dyDescent="0.2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 x14ac:dyDescent="0.2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 x14ac:dyDescent="0.2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 x14ac:dyDescent="0.2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 x14ac:dyDescent="0.2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 x14ac:dyDescent="0.2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 x14ac:dyDescent="0.2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 x14ac:dyDescent="0.2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 x14ac:dyDescent="0.2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 x14ac:dyDescent="0.2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 x14ac:dyDescent="0.2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 x14ac:dyDescent="0.2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 x14ac:dyDescent="0.2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 x14ac:dyDescent="0.2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 x14ac:dyDescent="0.2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 x14ac:dyDescent="0.2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 x14ac:dyDescent="0.2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 x14ac:dyDescent="0.2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 x14ac:dyDescent="0.2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 x14ac:dyDescent="0.2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 x14ac:dyDescent="0.2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 x14ac:dyDescent="0.2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 x14ac:dyDescent="0.2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 x14ac:dyDescent="0.2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 x14ac:dyDescent="0.2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 x14ac:dyDescent="0.2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 x14ac:dyDescent="0.2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 x14ac:dyDescent="0.2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 x14ac:dyDescent="0.2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 x14ac:dyDescent="0.2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 x14ac:dyDescent="0.2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 x14ac:dyDescent="0.2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 x14ac:dyDescent="0.2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 x14ac:dyDescent="0.2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 x14ac:dyDescent="0.2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 x14ac:dyDescent="0.2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 x14ac:dyDescent="0.2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 x14ac:dyDescent="0.2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 x14ac:dyDescent="0.2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 x14ac:dyDescent="0.2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 x14ac:dyDescent="0.2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 x14ac:dyDescent="0.2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 x14ac:dyDescent="0.2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 x14ac:dyDescent="0.2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 x14ac:dyDescent="0.2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 x14ac:dyDescent="0.2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 x14ac:dyDescent="0.2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 x14ac:dyDescent="0.2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 x14ac:dyDescent="0.2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 x14ac:dyDescent="0.2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 x14ac:dyDescent="0.2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 x14ac:dyDescent="0.2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 x14ac:dyDescent="0.2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 x14ac:dyDescent="0.2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 x14ac:dyDescent="0.2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 x14ac:dyDescent="0.2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 x14ac:dyDescent="0.2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 x14ac:dyDescent="0.2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 x14ac:dyDescent="0.2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 x14ac:dyDescent="0.2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 x14ac:dyDescent="0.2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 x14ac:dyDescent="0.2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 x14ac:dyDescent="0.2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 x14ac:dyDescent="0.2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 x14ac:dyDescent="0.2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 x14ac:dyDescent="0.2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 x14ac:dyDescent="0.2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 x14ac:dyDescent="0.2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 x14ac:dyDescent="0.2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 x14ac:dyDescent="0.2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 x14ac:dyDescent="0.2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 x14ac:dyDescent="0.2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 x14ac:dyDescent="0.2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 x14ac:dyDescent="0.2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 x14ac:dyDescent="0.2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 x14ac:dyDescent="0.2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 x14ac:dyDescent="0.2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 x14ac:dyDescent="0.2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 x14ac:dyDescent="0.2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 x14ac:dyDescent="0.2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 x14ac:dyDescent="0.2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 x14ac:dyDescent="0.2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 x14ac:dyDescent="0.2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 x14ac:dyDescent="0.2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 x14ac:dyDescent="0.2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 x14ac:dyDescent="0.2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 x14ac:dyDescent="0.2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 x14ac:dyDescent="0.2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 x14ac:dyDescent="0.2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 x14ac:dyDescent="0.2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 x14ac:dyDescent="0.2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 x14ac:dyDescent="0.2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 x14ac:dyDescent="0.2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 x14ac:dyDescent="0.2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 x14ac:dyDescent="0.2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 x14ac:dyDescent="0.2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 x14ac:dyDescent="0.2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 x14ac:dyDescent="0.2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 x14ac:dyDescent="0.2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 x14ac:dyDescent="0.2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 x14ac:dyDescent="0.2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 x14ac:dyDescent="0.2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 x14ac:dyDescent="0.2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 x14ac:dyDescent="0.2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 x14ac:dyDescent="0.2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 x14ac:dyDescent="0.2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 x14ac:dyDescent="0.2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 x14ac:dyDescent="0.2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 x14ac:dyDescent="0.2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 x14ac:dyDescent="0.2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 x14ac:dyDescent="0.2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 x14ac:dyDescent="0.2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 x14ac:dyDescent="0.2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 x14ac:dyDescent="0.2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 x14ac:dyDescent="0.2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 x14ac:dyDescent="0.2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 x14ac:dyDescent="0.2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 x14ac:dyDescent="0.2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 x14ac:dyDescent="0.2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 x14ac:dyDescent="0.2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 x14ac:dyDescent="0.2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 x14ac:dyDescent="0.2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 x14ac:dyDescent="0.2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 x14ac:dyDescent="0.2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 x14ac:dyDescent="0.2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 x14ac:dyDescent="0.2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 x14ac:dyDescent="0.2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 x14ac:dyDescent="0.2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 x14ac:dyDescent="0.2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 x14ac:dyDescent="0.2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 x14ac:dyDescent="0.2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 x14ac:dyDescent="0.2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 x14ac:dyDescent="0.2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 x14ac:dyDescent="0.2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 x14ac:dyDescent="0.2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 x14ac:dyDescent="0.2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 x14ac:dyDescent="0.2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 x14ac:dyDescent="0.2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 x14ac:dyDescent="0.2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 x14ac:dyDescent="0.2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 x14ac:dyDescent="0.2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 x14ac:dyDescent="0.2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 x14ac:dyDescent="0.2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 x14ac:dyDescent="0.2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 x14ac:dyDescent="0.2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 x14ac:dyDescent="0.2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 x14ac:dyDescent="0.2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 x14ac:dyDescent="0.2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 x14ac:dyDescent="0.2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 x14ac:dyDescent="0.2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 x14ac:dyDescent="0.2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 x14ac:dyDescent="0.2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 x14ac:dyDescent="0.2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 x14ac:dyDescent="0.2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 x14ac:dyDescent="0.2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 x14ac:dyDescent="0.2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 x14ac:dyDescent="0.2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 x14ac:dyDescent="0.2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 x14ac:dyDescent="0.2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 x14ac:dyDescent="0.2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 x14ac:dyDescent="0.2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 x14ac:dyDescent="0.2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 x14ac:dyDescent="0.2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 x14ac:dyDescent="0.2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 x14ac:dyDescent="0.2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 x14ac:dyDescent="0.2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 x14ac:dyDescent="0.2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 x14ac:dyDescent="0.2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 x14ac:dyDescent="0.2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 x14ac:dyDescent="0.2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 x14ac:dyDescent="0.2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 x14ac:dyDescent="0.2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 x14ac:dyDescent="0.2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 x14ac:dyDescent="0.2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 x14ac:dyDescent="0.2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 x14ac:dyDescent="0.2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 x14ac:dyDescent="0.2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 x14ac:dyDescent="0.2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 x14ac:dyDescent="0.2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 x14ac:dyDescent="0.2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 x14ac:dyDescent="0.2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 x14ac:dyDescent="0.2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 x14ac:dyDescent="0.2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 x14ac:dyDescent="0.2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 x14ac:dyDescent="0.2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 x14ac:dyDescent="0.2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 x14ac:dyDescent="0.2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 x14ac:dyDescent="0.2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 x14ac:dyDescent="0.2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 x14ac:dyDescent="0.2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 x14ac:dyDescent="0.2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 x14ac:dyDescent="0.2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 x14ac:dyDescent="0.2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 x14ac:dyDescent="0.2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 x14ac:dyDescent="0.2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 x14ac:dyDescent="0.2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 x14ac:dyDescent="0.2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 x14ac:dyDescent="0.2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 x14ac:dyDescent="0.2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 x14ac:dyDescent="0.2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 x14ac:dyDescent="0.2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 x14ac:dyDescent="0.2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 x14ac:dyDescent="0.2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 x14ac:dyDescent="0.2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 x14ac:dyDescent="0.2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 x14ac:dyDescent="0.2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 x14ac:dyDescent="0.2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 x14ac:dyDescent="0.2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 x14ac:dyDescent="0.2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 x14ac:dyDescent="0.2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 x14ac:dyDescent="0.2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 x14ac:dyDescent="0.2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 x14ac:dyDescent="0.2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 x14ac:dyDescent="0.2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 x14ac:dyDescent="0.2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 x14ac:dyDescent="0.2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 x14ac:dyDescent="0.2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 x14ac:dyDescent="0.2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 x14ac:dyDescent="0.2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 x14ac:dyDescent="0.2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 x14ac:dyDescent="0.2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 x14ac:dyDescent="0.2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 x14ac:dyDescent="0.2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 x14ac:dyDescent="0.2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 x14ac:dyDescent="0.2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 x14ac:dyDescent="0.2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 x14ac:dyDescent="0.2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 x14ac:dyDescent="0.2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 x14ac:dyDescent="0.2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 x14ac:dyDescent="0.2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 x14ac:dyDescent="0.2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 x14ac:dyDescent="0.2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 x14ac:dyDescent="0.2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 x14ac:dyDescent="0.2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 x14ac:dyDescent="0.2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 x14ac:dyDescent="0.2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 x14ac:dyDescent="0.2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 x14ac:dyDescent="0.2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 x14ac:dyDescent="0.2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 x14ac:dyDescent="0.2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 x14ac:dyDescent="0.2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 x14ac:dyDescent="0.2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 x14ac:dyDescent="0.2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 x14ac:dyDescent="0.2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 x14ac:dyDescent="0.2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 x14ac:dyDescent="0.2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 x14ac:dyDescent="0.2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 x14ac:dyDescent="0.2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 x14ac:dyDescent="0.2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 x14ac:dyDescent="0.2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 x14ac:dyDescent="0.2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 x14ac:dyDescent="0.2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 x14ac:dyDescent="0.2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 x14ac:dyDescent="0.2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 x14ac:dyDescent="0.2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 x14ac:dyDescent="0.2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 x14ac:dyDescent="0.2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 x14ac:dyDescent="0.2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 x14ac:dyDescent="0.2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 x14ac:dyDescent="0.2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 x14ac:dyDescent="0.2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 x14ac:dyDescent="0.2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 x14ac:dyDescent="0.2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 x14ac:dyDescent="0.2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 x14ac:dyDescent="0.2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 x14ac:dyDescent="0.2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 x14ac:dyDescent="0.2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 x14ac:dyDescent="0.2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 x14ac:dyDescent="0.2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 x14ac:dyDescent="0.2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 x14ac:dyDescent="0.2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 x14ac:dyDescent="0.2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 x14ac:dyDescent="0.2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 x14ac:dyDescent="0.2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 x14ac:dyDescent="0.2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 x14ac:dyDescent="0.2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 x14ac:dyDescent="0.2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 x14ac:dyDescent="0.2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 x14ac:dyDescent="0.2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 x14ac:dyDescent="0.2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 x14ac:dyDescent="0.2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 x14ac:dyDescent="0.2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 x14ac:dyDescent="0.2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 x14ac:dyDescent="0.2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 x14ac:dyDescent="0.2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 x14ac:dyDescent="0.2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 x14ac:dyDescent="0.2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 x14ac:dyDescent="0.2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 x14ac:dyDescent="0.2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 x14ac:dyDescent="0.2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 x14ac:dyDescent="0.2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 x14ac:dyDescent="0.2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 x14ac:dyDescent="0.2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 x14ac:dyDescent="0.2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 x14ac:dyDescent="0.2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 x14ac:dyDescent="0.2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 x14ac:dyDescent="0.2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 x14ac:dyDescent="0.2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 x14ac:dyDescent="0.2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 x14ac:dyDescent="0.2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 x14ac:dyDescent="0.2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 x14ac:dyDescent="0.2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 x14ac:dyDescent="0.2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 x14ac:dyDescent="0.2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 x14ac:dyDescent="0.2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 x14ac:dyDescent="0.2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 x14ac:dyDescent="0.2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 x14ac:dyDescent="0.2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 x14ac:dyDescent="0.2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 x14ac:dyDescent="0.2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 x14ac:dyDescent="0.2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 x14ac:dyDescent="0.2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 x14ac:dyDescent="0.2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 x14ac:dyDescent="0.2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 x14ac:dyDescent="0.2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 x14ac:dyDescent="0.2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 x14ac:dyDescent="0.2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 x14ac:dyDescent="0.2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 x14ac:dyDescent="0.2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 x14ac:dyDescent="0.2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 x14ac:dyDescent="0.2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 x14ac:dyDescent="0.2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 x14ac:dyDescent="0.2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 x14ac:dyDescent="0.2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 x14ac:dyDescent="0.2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 x14ac:dyDescent="0.2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 x14ac:dyDescent="0.2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 x14ac:dyDescent="0.2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 x14ac:dyDescent="0.2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 x14ac:dyDescent="0.2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 x14ac:dyDescent="0.2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 x14ac:dyDescent="0.2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 x14ac:dyDescent="0.2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 x14ac:dyDescent="0.2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 x14ac:dyDescent="0.2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 x14ac:dyDescent="0.2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 x14ac:dyDescent="0.2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 x14ac:dyDescent="0.2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 x14ac:dyDescent="0.2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 x14ac:dyDescent="0.2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 x14ac:dyDescent="0.2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 x14ac:dyDescent="0.2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 x14ac:dyDescent="0.2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 x14ac:dyDescent="0.2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 x14ac:dyDescent="0.2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 x14ac:dyDescent="0.2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 x14ac:dyDescent="0.2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 x14ac:dyDescent="0.2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 x14ac:dyDescent="0.2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 x14ac:dyDescent="0.2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 x14ac:dyDescent="0.2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 x14ac:dyDescent="0.2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 x14ac:dyDescent="0.2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 x14ac:dyDescent="0.2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 x14ac:dyDescent="0.2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 x14ac:dyDescent="0.2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 x14ac:dyDescent="0.2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 x14ac:dyDescent="0.2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 x14ac:dyDescent="0.2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 x14ac:dyDescent="0.2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 x14ac:dyDescent="0.2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 x14ac:dyDescent="0.2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 x14ac:dyDescent="0.2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 x14ac:dyDescent="0.2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 x14ac:dyDescent="0.2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 x14ac:dyDescent="0.2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 x14ac:dyDescent="0.2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 x14ac:dyDescent="0.2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 x14ac:dyDescent="0.2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 x14ac:dyDescent="0.2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 x14ac:dyDescent="0.2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 x14ac:dyDescent="0.2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 x14ac:dyDescent="0.2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 x14ac:dyDescent="0.2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 x14ac:dyDescent="0.2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 x14ac:dyDescent="0.2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 x14ac:dyDescent="0.2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 x14ac:dyDescent="0.2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 x14ac:dyDescent="0.2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 x14ac:dyDescent="0.2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 x14ac:dyDescent="0.2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 x14ac:dyDescent="0.2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 x14ac:dyDescent="0.2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 x14ac:dyDescent="0.2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 x14ac:dyDescent="0.2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 x14ac:dyDescent="0.2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 x14ac:dyDescent="0.2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 x14ac:dyDescent="0.2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 x14ac:dyDescent="0.2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 x14ac:dyDescent="0.2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 x14ac:dyDescent="0.2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 x14ac:dyDescent="0.2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 x14ac:dyDescent="0.2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 x14ac:dyDescent="0.2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 x14ac:dyDescent="0.2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 x14ac:dyDescent="0.2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 x14ac:dyDescent="0.2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 x14ac:dyDescent="0.2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 x14ac:dyDescent="0.2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 x14ac:dyDescent="0.2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 x14ac:dyDescent="0.2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 x14ac:dyDescent="0.2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 x14ac:dyDescent="0.2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 x14ac:dyDescent="0.2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 x14ac:dyDescent="0.2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 x14ac:dyDescent="0.2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 x14ac:dyDescent="0.2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 x14ac:dyDescent="0.2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 x14ac:dyDescent="0.2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 x14ac:dyDescent="0.2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 x14ac:dyDescent="0.2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 x14ac:dyDescent="0.2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 x14ac:dyDescent="0.2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 x14ac:dyDescent="0.2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 x14ac:dyDescent="0.2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 x14ac:dyDescent="0.2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 x14ac:dyDescent="0.2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 x14ac:dyDescent="0.2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 x14ac:dyDescent="0.2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 x14ac:dyDescent="0.2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 x14ac:dyDescent="0.2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 x14ac:dyDescent="0.2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 x14ac:dyDescent="0.2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 x14ac:dyDescent="0.2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 x14ac:dyDescent="0.2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 x14ac:dyDescent="0.2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 x14ac:dyDescent="0.2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 x14ac:dyDescent="0.2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 x14ac:dyDescent="0.2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 x14ac:dyDescent="0.2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 x14ac:dyDescent="0.2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 x14ac:dyDescent="0.2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 x14ac:dyDescent="0.2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 x14ac:dyDescent="0.2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 x14ac:dyDescent="0.2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 x14ac:dyDescent="0.2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 x14ac:dyDescent="0.2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 x14ac:dyDescent="0.2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 x14ac:dyDescent="0.2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 x14ac:dyDescent="0.2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 x14ac:dyDescent="0.2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 x14ac:dyDescent="0.2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 x14ac:dyDescent="0.2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 x14ac:dyDescent="0.2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 x14ac:dyDescent="0.2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 x14ac:dyDescent="0.2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 x14ac:dyDescent="0.2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 x14ac:dyDescent="0.2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 x14ac:dyDescent="0.2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 x14ac:dyDescent="0.2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 x14ac:dyDescent="0.2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 x14ac:dyDescent="0.2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 x14ac:dyDescent="0.2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 x14ac:dyDescent="0.2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 x14ac:dyDescent="0.2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 x14ac:dyDescent="0.2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 x14ac:dyDescent="0.2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 x14ac:dyDescent="0.2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 x14ac:dyDescent="0.2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 x14ac:dyDescent="0.2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 x14ac:dyDescent="0.2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 x14ac:dyDescent="0.2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 x14ac:dyDescent="0.2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 x14ac:dyDescent="0.2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 x14ac:dyDescent="0.2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 x14ac:dyDescent="0.2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 x14ac:dyDescent="0.2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 x14ac:dyDescent="0.2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 x14ac:dyDescent="0.2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 x14ac:dyDescent="0.2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 x14ac:dyDescent="0.2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 x14ac:dyDescent="0.2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 x14ac:dyDescent="0.2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 x14ac:dyDescent="0.2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 x14ac:dyDescent="0.2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 x14ac:dyDescent="0.2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 x14ac:dyDescent="0.2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 x14ac:dyDescent="0.2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 x14ac:dyDescent="0.2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 x14ac:dyDescent="0.2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 x14ac:dyDescent="0.2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 x14ac:dyDescent="0.2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 x14ac:dyDescent="0.2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 x14ac:dyDescent="0.2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 x14ac:dyDescent="0.2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 x14ac:dyDescent="0.2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 x14ac:dyDescent="0.2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 x14ac:dyDescent="0.2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 x14ac:dyDescent="0.2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 x14ac:dyDescent="0.2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 x14ac:dyDescent="0.2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 x14ac:dyDescent="0.2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 x14ac:dyDescent="0.2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 x14ac:dyDescent="0.2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 x14ac:dyDescent="0.2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 x14ac:dyDescent="0.2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 x14ac:dyDescent="0.2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 x14ac:dyDescent="0.2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 x14ac:dyDescent="0.2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 x14ac:dyDescent="0.2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 x14ac:dyDescent="0.2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 x14ac:dyDescent="0.2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3971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 x14ac:dyDescent="0.2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 x14ac:dyDescent="0.2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 x14ac:dyDescent="0.2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 x14ac:dyDescent="0.2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 x14ac:dyDescent="0.2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 x14ac:dyDescent="0.2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 x14ac:dyDescent="0.2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 x14ac:dyDescent="0.2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3971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 x14ac:dyDescent="0.2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 x14ac:dyDescent="0.2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 x14ac:dyDescent="0.2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 x14ac:dyDescent="0.2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 x14ac:dyDescent="0.2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 x14ac:dyDescent="0.2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 x14ac:dyDescent="0.2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 x14ac:dyDescent="0.2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 x14ac:dyDescent="0.2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 x14ac:dyDescent="0.2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 x14ac:dyDescent="0.2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 x14ac:dyDescent="0.2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 x14ac:dyDescent="0.2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 x14ac:dyDescent="0.2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 x14ac:dyDescent="0.2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 x14ac:dyDescent="0.2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 x14ac:dyDescent="0.2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 x14ac:dyDescent="0.2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 x14ac:dyDescent="0.2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 x14ac:dyDescent="0.2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 x14ac:dyDescent="0.2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 x14ac:dyDescent="0.2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 x14ac:dyDescent="0.2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 x14ac:dyDescent="0.2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 x14ac:dyDescent="0.2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 x14ac:dyDescent="0.2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 x14ac:dyDescent="0.2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 x14ac:dyDescent="0.2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 x14ac:dyDescent="0.2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 x14ac:dyDescent="0.2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 x14ac:dyDescent="0.2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 x14ac:dyDescent="0.2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 x14ac:dyDescent="0.2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 x14ac:dyDescent="0.2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 x14ac:dyDescent="0.2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 x14ac:dyDescent="0.2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 x14ac:dyDescent="0.2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 x14ac:dyDescent="0.2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 x14ac:dyDescent="0.2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 x14ac:dyDescent="0.2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 x14ac:dyDescent="0.2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 x14ac:dyDescent="0.2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 x14ac:dyDescent="0.2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 x14ac:dyDescent="0.2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 x14ac:dyDescent="0.2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 x14ac:dyDescent="0.2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 x14ac:dyDescent="0.2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 x14ac:dyDescent="0.2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 x14ac:dyDescent="0.2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 x14ac:dyDescent="0.2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 x14ac:dyDescent="0.2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 x14ac:dyDescent="0.2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 x14ac:dyDescent="0.2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 x14ac:dyDescent="0.2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 x14ac:dyDescent="0.2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 x14ac:dyDescent="0.2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 x14ac:dyDescent="0.2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 x14ac:dyDescent="0.2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 x14ac:dyDescent="0.2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 x14ac:dyDescent="0.2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 x14ac:dyDescent="0.2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 x14ac:dyDescent="0.2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 x14ac:dyDescent="0.2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 x14ac:dyDescent="0.2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 x14ac:dyDescent="0.2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 x14ac:dyDescent="0.2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 x14ac:dyDescent="0.2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 x14ac:dyDescent="0.2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 x14ac:dyDescent="0.2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 x14ac:dyDescent="0.2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 x14ac:dyDescent="0.2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 x14ac:dyDescent="0.2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 x14ac:dyDescent="0.2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 x14ac:dyDescent="0.2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 x14ac:dyDescent="0.2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 x14ac:dyDescent="0.2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 x14ac:dyDescent="0.2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 x14ac:dyDescent="0.2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 x14ac:dyDescent="0.2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 x14ac:dyDescent="0.2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 x14ac:dyDescent="0.2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 x14ac:dyDescent="0.2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 x14ac:dyDescent="0.2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 x14ac:dyDescent="0.2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 x14ac:dyDescent="0.2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 x14ac:dyDescent="0.2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 x14ac:dyDescent="0.2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 x14ac:dyDescent="0.2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 x14ac:dyDescent="0.2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 x14ac:dyDescent="0.2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 x14ac:dyDescent="0.2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 x14ac:dyDescent="0.2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 x14ac:dyDescent="0.2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 x14ac:dyDescent="0.2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 x14ac:dyDescent="0.2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 x14ac:dyDescent="0.2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 x14ac:dyDescent="0.2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 x14ac:dyDescent="0.2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 x14ac:dyDescent="0.2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 x14ac:dyDescent="0.2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 x14ac:dyDescent="0.2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 x14ac:dyDescent="0.2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 x14ac:dyDescent="0.2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 x14ac:dyDescent="0.2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 x14ac:dyDescent="0.2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 x14ac:dyDescent="0.2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 x14ac:dyDescent="0.2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 x14ac:dyDescent="0.2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 x14ac:dyDescent="0.2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 x14ac:dyDescent="0.2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 x14ac:dyDescent="0.2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 x14ac:dyDescent="0.2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 x14ac:dyDescent="0.2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 x14ac:dyDescent="0.2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 x14ac:dyDescent="0.2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 x14ac:dyDescent="0.2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 x14ac:dyDescent="0.2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 x14ac:dyDescent="0.2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 x14ac:dyDescent="0.2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 x14ac:dyDescent="0.2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 x14ac:dyDescent="0.2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 x14ac:dyDescent="0.2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 x14ac:dyDescent="0.2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 x14ac:dyDescent="0.2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 x14ac:dyDescent="0.2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 x14ac:dyDescent="0.2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 x14ac:dyDescent="0.2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 x14ac:dyDescent="0.2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 x14ac:dyDescent="0.2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 x14ac:dyDescent="0.2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 x14ac:dyDescent="0.2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 x14ac:dyDescent="0.2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 x14ac:dyDescent="0.2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 x14ac:dyDescent="0.2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 x14ac:dyDescent="0.2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 x14ac:dyDescent="0.2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 x14ac:dyDescent="0.2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 x14ac:dyDescent="0.2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 x14ac:dyDescent="0.2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 x14ac:dyDescent="0.2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 x14ac:dyDescent="0.2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 x14ac:dyDescent="0.2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 x14ac:dyDescent="0.2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 x14ac:dyDescent="0.2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 x14ac:dyDescent="0.2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 x14ac:dyDescent="0.2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 x14ac:dyDescent="0.2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 x14ac:dyDescent="0.2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 x14ac:dyDescent="0.2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 x14ac:dyDescent="0.2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 x14ac:dyDescent="0.2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 x14ac:dyDescent="0.2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 x14ac:dyDescent="0.2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 x14ac:dyDescent="0.2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 x14ac:dyDescent="0.2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 x14ac:dyDescent="0.2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 x14ac:dyDescent="0.2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 x14ac:dyDescent="0.2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 x14ac:dyDescent="0.2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 x14ac:dyDescent="0.2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 x14ac:dyDescent="0.2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 x14ac:dyDescent="0.2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 x14ac:dyDescent="0.2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 x14ac:dyDescent="0.2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 x14ac:dyDescent="0.2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 x14ac:dyDescent="0.2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 x14ac:dyDescent="0.2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 x14ac:dyDescent="0.2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 x14ac:dyDescent="0.2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 x14ac:dyDescent="0.2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 x14ac:dyDescent="0.2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 x14ac:dyDescent="0.2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 x14ac:dyDescent="0.2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 x14ac:dyDescent="0.2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 x14ac:dyDescent="0.2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 x14ac:dyDescent="0.2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 x14ac:dyDescent="0.2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 x14ac:dyDescent="0.2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 x14ac:dyDescent="0.2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 x14ac:dyDescent="0.2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 x14ac:dyDescent="0.2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 x14ac:dyDescent="0.2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 x14ac:dyDescent="0.2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 x14ac:dyDescent="0.2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 x14ac:dyDescent="0.2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 x14ac:dyDescent="0.2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 x14ac:dyDescent="0.2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 x14ac:dyDescent="0.2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 x14ac:dyDescent="0.2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 x14ac:dyDescent="0.2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 x14ac:dyDescent="0.2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 x14ac:dyDescent="0.2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 x14ac:dyDescent="0.2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 x14ac:dyDescent="0.2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 x14ac:dyDescent="0.2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 x14ac:dyDescent="0.2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 x14ac:dyDescent="0.2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 x14ac:dyDescent="0.2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 x14ac:dyDescent="0.2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 x14ac:dyDescent="0.2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 x14ac:dyDescent="0.2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 x14ac:dyDescent="0.2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 x14ac:dyDescent="0.2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 x14ac:dyDescent="0.2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 x14ac:dyDescent="0.2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 x14ac:dyDescent="0.2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 x14ac:dyDescent="0.2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 x14ac:dyDescent="0.2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 x14ac:dyDescent="0.2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 x14ac:dyDescent="0.2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 x14ac:dyDescent="0.2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 x14ac:dyDescent="0.2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 x14ac:dyDescent="0.2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 x14ac:dyDescent="0.2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 x14ac:dyDescent="0.2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 x14ac:dyDescent="0.2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 x14ac:dyDescent="0.2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 x14ac:dyDescent="0.2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 x14ac:dyDescent="0.2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 x14ac:dyDescent="0.2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 x14ac:dyDescent="0.2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 x14ac:dyDescent="0.2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 x14ac:dyDescent="0.2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 x14ac:dyDescent="0.2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 x14ac:dyDescent="0.2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 x14ac:dyDescent="0.2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 x14ac:dyDescent="0.2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 x14ac:dyDescent="0.2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 x14ac:dyDescent="0.2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 x14ac:dyDescent="0.2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 x14ac:dyDescent="0.2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 x14ac:dyDescent="0.2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 x14ac:dyDescent="0.2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 x14ac:dyDescent="0.2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 x14ac:dyDescent="0.2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 x14ac:dyDescent="0.2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 x14ac:dyDescent="0.2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 x14ac:dyDescent="0.2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 x14ac:dyDescent="0.2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 x14ac:dyDescent="0.2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 x14ac:dyDescent="0.2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 x14ac:dyDescent="0.2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 x14ac:dyDescent="0.2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 x14ac:dyDescent="0.2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 x14ac:dyDescent="0.2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 x14ac:dyDescent="0.2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 x14ac:dyDescent="0.2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 x14ac:dyDescent="0.2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 x14ac:dyDescent="0.2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 x14ac:dyDescent="0.2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 x14ac:dyDescent="0.2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 x14ac:dyDescent="0.2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 x14ac:dyDescent="0.2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 x14ac:dyDescent="0.2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 x14ac:dyDescent="0.2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 x14ac:dyDescent="0.2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 x14ac:dyDescent="0.2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 x14ac:dyDescent="0.2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 x14ac:dyDescent="0.2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 x14ac:dyDescent="0.2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 x14ac:dyDescent="0.2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 x14ac:dyDescent="0.2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 x14ac:dyDescent="0.2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 x14ac:dyDescent="0.2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 x14ac:dyDescent="0.2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 x14ac:dyDescent="0.2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 x14ac:dyDescent="0.2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 x14ac:dyDescent="0.2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 x14ac:dyDescent="0.2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 x14ac:dyDescent="0.2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 x14ac:dyDescent="0.2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 x14ac:dyDescent="0.2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 x14ac:dyDescent="0.2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 x14ac:dyDescent="0.2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 x14ac:dyDescent="0.2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 x14ac:dyDescent="0.2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 x14ac:dyDescent="0.2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 x14ac:dyDescent="0.2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 x14ac:dyDescent="0.2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 x14ac:dyDescent="0.2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 x14ac:dyDescent="0.2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 x14ac:dyDescent="0.2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 x14ac:dyDescent="0.2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 x14ac:dyDescent="0.2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 x14ac:dyDescent="0.2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 x14ac:dyDescent="0.2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 x14ac:dyDescent="0.2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 x14ac:dyDescent="0.2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 x14ac:dyDescent="0.2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 x14ac:dyDescent="0.2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 x14ac:dyDescent="0.2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 x14ac:dyDescent="0.2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 x14ac:dyDescent="0.2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 x14ac:dyDescent="0.2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 x14ac:dyDescent="0.2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 x14ac:dyDescent="0.2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 x14ac:dyDescent="0.2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 x14ac:dyDescent="0.2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 x14ac:dyDescent="0.2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 x14ac:dyDescent="0.2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 x14ac:dyDescent="0.2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 x14ac:dyDescent="0.2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 x14ac:dyDescent="0.2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3972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 x14ac:dyDescent="0.2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 x14ac:dyDescent="0.2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 x14ac:dyDescent="0.2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 x14ac:dyDescent="0.2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 x14ac:dyDescent="0.2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 x14ac:dyDescent="0.2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 x14ac:dyDescent="0.2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 x14ac:dyDescent="0.2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 x14ac:dyDescent="0.2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 x14ac:dyDescent="0.2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 x14ac:dyDescent="0.2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 x14ac:dyDescent="0.2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 x14ac:dyDescent="0.2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 x14ac:dyDescent="0.2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 x14ac:dyDescent="0.2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 x14ac:dyDescent="0.2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 x14ac:dyDescent="0.2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 x14ac:dyDescent="0.2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 x14ac:dyDescent="0.2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 x14ac:dyDescent="0.2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 x14ac:dyDescent="0.2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 x14ac:dyDescent="0.2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 x14ac:dyDescent="0.2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 x14ac:dyDescent="0.2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 x14ac:dyDescent="0.2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3972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 x14ac:dyDescent="0.2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 x14ac:dyDescent="0.2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 x14ac:dyDescent="0.2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 x14ac:dyDescent="0.2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 x14ac:dyDescent="0.2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 x14ac:dyDescent="0.2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 x14ac:dyDescent="0.2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 x14ac:dyDescent="0.2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 x14ac:dyDescent="0.2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 x14ac:dyDescent="0.2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 x14ac:dyDescent="0.2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 x14ac:dyDescent="0.2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 x14ac:dyDescent="0.2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 x14ac:dyDescent="0.2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 x14ac:dyDescent="0.2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 x14ac:dyDescent="0.2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 x14ac:dyDescent="0.2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3972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 x14ac:dyDescent="0.2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 x14ac:dyDescent="0.2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 x14ac:dyDescent="0.2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 x14ac:dyDescent="0.2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 x14ac:dyDescent="0.2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 x14ac:dyDescent="0.2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 x14ac:dyDescent="0.2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 x14ac:dyDescent="0.2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 x14ac:dyDescent="0.2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 x14ac:dyDescent="0.2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 x14ac:dyDescent="0.2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 x14ac:dyDescent="0.2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 x14ac:dyDescent="0.2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 x14ac:dyDescent="0.2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 x14ac:dyDescent="0.2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 x14ac:dyDescent="0.2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 x14ac:dyDescent="0.2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 x14ac:dyDescent="0.2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 x14ac:dyDescent="0.2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 x14ac:dyDescent="0.2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 x14ac:dyDescent="0.2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 x14ac:dyDescent="0.2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 x14ac:dyDescent="0.2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 x14ac:dyDescent="0.2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 x14ac:dyDescent="0.2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 x14ac:dyDescent="0.2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 x14ac:dyDescent="0.2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 x14ac:dyDescent="0.2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 x14ac:dyDescent="0.2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 x14ac:dyDescent="0.2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 x14ac:dyDescent="0.2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 x14ac:dyDescent="0.2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 x14ac:dyDescent="0.2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 x14ac:dyDescent="0.2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 x14ac:dyDescent="0.2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 x14ac:dyDescent="0.2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 x14ac:dyDescent="0.2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 x14ac:dyDescent="0.2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 x14ac:dyDescent="0.2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 x14ac:dyDescent="0.2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 x14ac:dyDescent="0.2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 x14ac:dyDescent="0.2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 x14ac:dyDescent="0.2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 x14ac:dyDescent="0.2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 x14ac:dyDescent="0.2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 x14ac:dyDescent="0.2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 x14ac:dyDescent="0.2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 x14ac:dyDescent="0.2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 x14ac:dyDescent="0.2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 x14ac:dyDescent="0.2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 x14ac:dyDescent="0.2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 x14ac:dyDescent="0.2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 x14ac:dyDescent="0.2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 x14ac:dyDescent="0.2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 x14ac:dyDescent="0.2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 x14ac:dyDescent="0.2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 x14ac:dyDescent="0.2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 x14ac:dyDescent="0.2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 x14ac:dyDescent="0.2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 x14ac:dyDescent="0.2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 x14ac:dyDescent="0.2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3971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 x14ac:dyDescent="0.2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 x14ac:dyDescent="0.2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 x14ac:dyDescent="0.2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 x14ac:dyDescent="0.2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 x14ac:dyDescent="0.2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 x14ac:dyDescent="0.2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 x14ac:dyDescent="0.2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 x14ac:dyDescent="0.2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3971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 x14ac:dyDescent="0.2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 x14ac:dyDescent="0.2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 x14ac:dyDescent="0.2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 x14ac:dyDescent="0.2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 x14ac:dyDescent="0.2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 x14ac:dyDescent="0.2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 x14ac:dyDescent="0.2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 x14ac:dyDescent="0.2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 x14ac:dyDescent="0.2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 x14ac:dyDescent="0.2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 x14ac:dyDescent="0.2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 x14ac:dyDescent="0.2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 x14ac:dyDescent="0.2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 x14ac:dyDescent="0.2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 x14ac:dyDescent="0.2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 x14ac:dyDescent="0.2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 x14ac:dyDescent="0.2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 x14ac:dyDescent="0.2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 x14ac:dyDescent="0.2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 x14ac:dyDescent="0.2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 x14ac:dyDescent="0.2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 x14ac:dyDescent="0.2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 x14ac:dyDescent="0.2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 x14ac:dyDescent="0.2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 x14ac:dyDescent="0.2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 x14ac:dyDescent="0.2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 x14ac:dyDescent="0.2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 x14ac:dyDescent="0.2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 x14ac:dyDescent="0.2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 x14ac:dyDescent="0.2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 x14ac:dyDescent="0.2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 x14ac:dyDescent="0.2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 x14ac:dyDescent="0.2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 x14ac:dyDescent="0.2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 x14ac:dyDescent="0.2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 x14ac:dyDescent="0.2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 x14ac:dyDescent="0.2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 x14ac:dyDescent="0.2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 x14ac:dyDescent="0.2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 x14ac:dyDescent="0.2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 x14ac:dyDescent="0.2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 x14ac:dyDescent="0.2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 x14ac:dyDescent="0.2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 x14ac:dyDescent="0.2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 x14ac:dyDescent="0.2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 x14ac:dyDescent="0.2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 x14ac:dyDescent="0.2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 x14ac:dyDescent="0.2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 x14ac:dyDescent="0.2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 x14ac:dyDescent="0.2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 x14ac:dyDescent="0.2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 x14ac:dyDescent="0.2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 x14ac:dyDescent="0.2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 x14ac:dyDescent="0.2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 x14ac:dyDescent="0.2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 x14ac:dyDescent="0.2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 x14ac:dyDescent="0.2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 x14ac:dyDescent="0.2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 x14ac:dyDescent="0.2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 x14ac:dyDescent="0.2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 x14ac:dyDescent="0.2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 x14ac:dyDescent="0.2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 x14ac:dyDescent="0.2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 x14ac:dyDescent="0.2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 x14ac:dyDescent="0.2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 x14ac:dyDescent="0.2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 x14ac:dyDescent="0.2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 x14ac:dyDescent="0.2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 x14ac:dyDescent="0.2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 x14ac:dyDescent="0.2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 x14ac:dyDescent="0.2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 x14ac:dyDescent="0.2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 x14ac:dyDescent="0.2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 x14ac:dyDescent="0.2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 x14ac:dyDescent="0.2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 x14ac:dyDescent="0.2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 x14ac:dyDescent="0.2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 x14ac:dyDescent="0.2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 x14ac:dyDescent="0.2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 x14ac:dyDescent="0.2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 x14ac:dyDescent="0.2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 x14ac:dyDescent="0.2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 x14ac:dyDescent="0.2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 x14ac:dyDescent="0.2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 x14ac:dyDescent="0.2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 x14ac:dyDescent="0.2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 x14ac:dyDescent="0.2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 x14ac:dyDescent="0.2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 x14ac:dyDescent="0.2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 x14ac:dyDescent="0.2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 x14ac:dyDescent="0.2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 x14ac:dyDescent="0.2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 x14ac:dyDescent="0.2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 x14ac:dyDescent="0.2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 x14ac:dyDescent="0.2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 x14ac:dyDescent="0.2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 x14ac:dyDescent="0.2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 x14ac:dyDescent="0.2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 x14ac:dyDescent="0.2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 x14ac:dyDescent="0.2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 x14ac:dyDescent="0.2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 x14ac:dyDescent="0.2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 x14ac:dyDescent="0.2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 x14ac:dyDescent="0.2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 x14ac:dyDescent="0.2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 x14ac:dyDescent="0.2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 x14ac:dyDescent="0.2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 x14ac:dyDescent="0.2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 x14ac:dyDescent="0.2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 x14ac:dyDescent="0.2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 x14ac:dyDescent="0.2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 x14ac:dyDescent="0.2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 x14ac:dyDescent="0.2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 x14ac:dyDescent="0.2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 x14ac:dyDescent="0.2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 x14ac:dyDescent="0.2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 x14ac:dyDescent="0.2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 x14ac:dyDescent="0.2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 x14ac:dyDescent="0.2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 x14ac:dyDescent="0.2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 x14ac:dyDescent="0.2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 x14ac:dyDescent="0.2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 x14ac:dyDescent="0.2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 x14ac:dyDescent="0.2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 x14ac:dyDescent="0.2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 x14ac:dyDescent="0.2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 x14ac:dyDescent="0.2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 x14ac:dyDescent="0.2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 x14ac:dyDescent="0.2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 x14ac:dyDescent="0.2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 x14ac:dyDescent="0.2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 x14ac:dyDescent="0.2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 x14ac:dyDescent="0.2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 x14ac:dyDescent="0.2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 x14ac:dyDescent="0.2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 x14ac:dyDescent="0.2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 x14ac:dyDescent="0.2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 x14ac:dyDescent="0.2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 x14ac:dyDescent="0.2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 x14ac:dyDescent="0.2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 x14ac:dyDescent="0.2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 x14ac:dyDescent="0.2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 x14ac:dyDescent="0.2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 x14ac:dyDescent="0.2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 x14ac:dyDescent="0.2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 x14ac:dyDescent="0.2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 x14ac:dyDescent="0.2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 x14ac:dyDescent="0.2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 x14ac:dyDescent="0.2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 x14ac:dyDescent="0.2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 x14ac:dyDescent="0.2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 x14ac:dyDescent="0.2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 x14ac:dyDescent="0.2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 x14ac:dyDescent="0.2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 x14ac:dyDescent="0.2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 x14ac:dyDescent="0.2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 x14ac:dyDescent="0.2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 x14ac:dyDescent="0.2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 x14ac:dyDescent="0.2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 x14ac:dyDescent="0.2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 x14ac:dyDescent="0.2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 x14ac:dyDescent="0.2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 x14ac:dyDescent="0.2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 x14ac:dyDescent="0.2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 x14ac:dyDescent="0.2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 x14ac:dyDescent="0.2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 x14ac:dyDescent="0.2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 x14ac:dyDescent="0.2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 x14ac:dyDescent="0.2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 x14ac:dyDescent="0.2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 x14ac:dyDescent="0.2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 x14ac:dyDescent="0.2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 x14ac:dyDescent="0.2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 x14ac:dyDescent="0.2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 x14ac:dyDescent="0.2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 x14ac:dyDescent="0.2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 x14ac:dyDescent="0.2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 x14ac:dyDescent="0.2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 x14ac:dyDescent="0.2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 x14ac:dyDescent="0.2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 x14ac:dyDescent="0.2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 x14ac:dyDescent="0.2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 x14ac:dyDescent="0.2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 x14ac:dyDescent="0.2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 x14ac:dyDescent="0.2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 x14ac:dyDescent="0.2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 x14ac:dyDescent="0.2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 x14ac:dyDescent="0.2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 x14ac:dyDescent="0.2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 x14ac:dyDescent="0.2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 x14ac:dyDescent="0.2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 x14ac:dyDescent="0.2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 x14ac:dyDescent="0.2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 x14ac:dyDescent="0.2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 x14ac:dyDescent="0.2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 x14ac:dyDescent="0.2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 x14ac:dyDescent="0.2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 x14ac:dyDescent="0.2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 x14ac:dyDescent="0.2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 x14ac:dyDescent="0.2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 x14ac:dyDescent="0.2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 x14ac:dyDescent="0.2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 x14ac:dyDescent="0.2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 x14ac:dyDescent="0.2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 x14ac:dyDescent="0.2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 x14ac:dyDescent="0.2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 x14ac:dyDescent="0.2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 x14ac:dyDescent="0.2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 x14ac:dyDescent="0.2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 x14ac:dyDescent="0.2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 x14ac:dyDescent="0.2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 x14ac:dyDescent="0.2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 x14ac:dyDescent="0.2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 x14ac:dyDescent="0.2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 x14ac:dyDescent="0.2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 x14ac:dyDescent="0.2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 x14ac:dyDescent="0.2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 x14ac:dyDescent="0.2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 x14ac:dyDescent="0.2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 x14ac:dyDescent="0.2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 x14ac:dyDescent="0.2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 x14ac:dyDescent="0.2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 x14ac:dyDescent="0.2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 x14ac:dyDescent="0.2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 x14ac:dyDescent="0.2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 x14ac:dyDescent="0.2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 x14ac:dyDescent="0.2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 x14ac:dyDescent="0.2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 x14ac:dyDescent="0.2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 x14ac:dyDescent="0.2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 x14ac:dyDescent="0.2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 x14ac:dyDescent="0.2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 x14ac:dyDescent="0.2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 x14ac:dyDescent="0.2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 x14ac:dyDescent="0.2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 x14ac:dyDescent="0.2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 x14ac:dyDescent="0.2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 x14ac:dyDescent="0.2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 x14ac:dyDescent="0.2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 x14ac:dyDescent="0.2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 x14ac:dyDescent="0.2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 x14ac:dyDescent="0.2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 x14ac:dyDescent="0.2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 x14ac:dyDescent="0.2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 x14ac:dyDescent="0.2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 x14ac:dyDescent="0.2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 x14ac:dyDescent="0.2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 x14ac:dyDescent="0.2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 x14ac:dyDescent="0.2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 x14ac:dyDescent="0.2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 x14ac:dyDescent="0.2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 x14ac:dyDescent="0.2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 x14ac:dyDescent="0.2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 x14ac:dyDescent="0.2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 x14ac:dyDescent="0.2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 x14ac:dyDescent="0.2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 x14ac:dyDescent="0.2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 x14ac:dyDescent="0.2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 x14ac:dyDescent="0.2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 x14ac:dyDescent="0.2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 x14ac:dyDescent="0.2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 x14ac:dyDescent="0.2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 x14ac:dyDescent="0.2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 x14ac:dyDescent="0.2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 x14ac:dyDescent="0.2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 x14ac:dyDescent="0.2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 x14ac:dyDescent="0.2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 x14ac:dyDescent="0.2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 x14ac:dyDescent="0.2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 x14ac:dyDescent="0.2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 x14ac:dyDescent="0.2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 x14ac:dyDescent="0.2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 x14ac:dyDescent="0.2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 x14ac:dyDescent="0.2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 x14ac:dyDescent="0.2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 x14ac:dyDescent="0.2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 x14ac:dyDescent="0.2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 x14ac:dyDescent="0.2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 x14ac:dyDescent="0.2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 x14ac:dyDescent="0.2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 x14ac:dyDescent="0.2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 x14ac:dyDescent="0.2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 x14ac:dyDescent="0.2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 x14ac:dyDescent="0.2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 x14ac:dyDescent="0.2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 x14ac:dyDescent="0.2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 x14ac:dyDescent="0.2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 x14ac:dyDescent="0.2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 x14ac:dyDescent="0.2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 x14ac:dyDescent="0.2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 x14ac:dyDescent="0.2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 x14ac:dyDescent="0.2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 x14ac:dyDescent="0.2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 x14ac:dyDescent="0.2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 x14ac:dyDescent="0.2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 x14ac:dyDescent="0.2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 x14ac:dyDescent="0.2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 x14ac:dyDescent="0.2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 x14ac:dyDescent="0.2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 x14ac:dyDescent="0.2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 x14ac:dyDescent="0.2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 x14ac:dyDescent="0.2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 x14ac:dyDescent="0.2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 x14ac:dyDescent="0.2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 x14ac:dyDescent="0.2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 x14ac:dyDescent="0.2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 x14ac:dyDescent="0.2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 x14ac:dyDescent="0.2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 x14ac:dyDescent="0.2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 x14ac:dyDescent="0.2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 x14ac:dyDescent="0.2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 x14ac:dyDescent="0.2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 x14ac:dyDescent="0.2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 x14ac:dyDescent="0.2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 x14ac:dyDescent="0.2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 x14ac:dyDescent="0.2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 x14ac:dyDescent="0.2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 x14ac:dyDescent="0.2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 x14ac:dyDescent="0.2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 x14ac:dyDescent="0.2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 x14ac:dyDescent="0.2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 x14ac:dyDescent="0.2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 x14ac:dyDescent="0.2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 x14ac:dyDescent="0.2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 x14ac:dyDescent="0.2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 x14ac:dyDescent="0.2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 x14ac:dyDescent="0.2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 x14ac:dyDescent="0.2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 x14ac:dyDescent="0.2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 x14ac:dyDescent="0.2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 x14ac:dyDescent="0.2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 x14ac:dyDescent="0.2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 x14ac:dyDescent="0.2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 x14ac:dyDescent="0.2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 x14ac:dyDescent="0.2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 x14ac:dyDescent="0.2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 x14ac:dyDescent="0.2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 x14ac:dyDescent="0.2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 x14ac:dyDescent="0.2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 x14ac:dyDescent="0.2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 x14ac:dyDescent="0.2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 x14ac:dyDescent="0.2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 x14ac:dyDescent="0.2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 x14ac:dyDescent="0.2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 x14ac:dyDescent="0.2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 x14ac:dyDescent="0.2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 x14ac:dyDescent="0.2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 x14ac:dyDescent="0.2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 x14ac:dyDescent="0.2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 x14ac:dyDescent="0.2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 x14ac:dyDescent="0.2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 x14ac:dyDescent="0.2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 x14ac:dyDescent="0.2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 x14ac:dyDescent="0.2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 x14ac:dyDescent="0.2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 x14ac:dyDescent="0.2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 x14ac:dyDescent="0.2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 x14ac:dyDescent="0.2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 x14ac:dyDescent="0.2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 x14ac:dyDescent="0.2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 x14ac:dyDescent="0.2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 x14ac:dyDescent="0.2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 x14ac:dyDescent="0.2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 x14ac:dyDescent="0.2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 x14ac:dyDescent="0.2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 x14ac:dyDescent="0.2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 x14ac:dyDescent="0.2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 x14ac:dyDescent="0.2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 x14ac:dyDescent="0.2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 x14ac:dyDescent="0.2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 x14ac:dyDescent="0.2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 x14ac:dyDescent="0.2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 x14ac:dyDescent="0.2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 x14ac:dyDescent="0.2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 x14ac:dyDescent="0.2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 x14ac:dyDescent="0.2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 x14ac:dyDescent="0.2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 x14ac:dyDescent="0.2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 x14ac:dyDescent="0.2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 x14ac:dyDescent="0.2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 x14ac:dyDescent="0.2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 x14ac:dyDescent="0.2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 x14ac:dyDescent="0.2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 x14ac:dyDescent="0.2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 x14ac:dyDescent="0.2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 x14ac:dyDescent="0.2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 x14ac:dyDescent="0.2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 x14ac:dyDescent="0.2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 x14ac:dyDescent="0.2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 x14ac:dyDescent="0.2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 x14ac:dyDescent="0.2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 x14ac:dyDescent="0.2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 x14ac:dyDescent="0.2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 x14ac:dyDescent="0.2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 x14ac:dyDescent="0.2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 x14ac:dyDescent="0.2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 x14ac:dyDescent="0.2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 x14ac:dyDescent="0.2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 x14ac:dyDescent="0.2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 x14ac:dyDescent="0.2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 x14ac:dyDescent="0.2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 x14ac:dyDescent="0.2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 x14ac:dyDescent="0.2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 x14ac:dyDescent="0.2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 x14ac:dyDescent="0.2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 x14ac:dyDescent="0.2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 x14ac:dyDescent="0.2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3971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 x14ac:dyDescent="0.2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 x14ac:dyDescent="0.2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 x14ac:dyDescent="0.2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 x14ac:dyDescent="0.2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 x14ac:dyDescent="0.2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 x14ac:dyDescent="0.2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 x14ac:dyDescent="0.2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 x14ac:dyDescent="0.2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3971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 x14ac:dyDescent="0.2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 x14ac:dyDescent="0.2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 x14ac:dyDescent="0.2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 x14ac:dyDescent="0.2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 x14ac:dyDescent="0.2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 x14ac:dyDescent="0.2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 x14ac:dyDescent="0.2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 x14ac:dyDescent="0.2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 x14ac:dyDescent="0.2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 x14ac:dyDescent="0.2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 x14ac:dyDescent="0.2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 x14ac:dyDescent="0.2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 x14ac:dyDescent="0.2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 x14ac:dyDescent="0.2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 x14ac:dyDescent="0.2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 x14ac:dyDescent="0.2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 x14ac:dyDescent="0.2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 x14ac:dyDescent="0.2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 x14ac:dyDescent="0.2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 x14ac:dyDescent="0.2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 x14ac:dyDescent="0.2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 x14ac:dyDescent="0.2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 x14ac:dyDescent="0.2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 x14ac:dyDescent="0.2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 x14ac:dyDescent="0.2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 x14ac:dyDescent="0.2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 x14ac:dyDescent="0.2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 x14ac:dyDescent="0.2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 x14ac:dyDescent="0.2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 x14ac:dyDescent="0.2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 x14ac:dyDescent="0.2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 x14ac:dyDescent="0.2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 x14ac:dyDescent="0.2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 x14ac:dyDescent="0.2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 x14ac:dyDescent="0.2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 x14ac:dyDescent="0.2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 x14ac:dyDescent="0.2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 x14ac:dyDescent="0.2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 x14ac:dyDescent="0.2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 x14ac:dyDescent="0.2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 x14ac:dyDescent="0.2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 x14ac:dyDescent="0.2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 x14ac:dyDescent="0.2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 x14ac:dyDescent="0.2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 x14ac:dyDescent="0.2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 x14ac:dyDescent="0.2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 x14ac:dyDescent="0.2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 x14ac:dyDescent="0.2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 x14ac:dyDescent="0.2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 x14ac:dyDescent="0.2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 x14ac:dyDescent="0.2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 x14ac:dyDescent="0.2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 x14ac:dyDescent="0.2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 x14ac:dyDescent="0.2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 x14ac:dyDescent="0.2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 x14ac:dyDescent="0.2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 x14ac:dyDescent="0.2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 x14ac:dyDescent="0.2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 x14ac:dyDescent="0.2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 x14ac:dyDescent="0.2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 x14ac:dyDescent="0.2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 x14ac:dyDescent="0.2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 x14ac:dyDescent="0.2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 x14ac:dyDescent="0.2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 x14ac:dyDescent="0.2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 x14ac:dyDescent="0.2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 x14ac:dyDescent="0.2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 x14ac:dyDescent="0.2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 x14ac:dyDescent="0.2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 x14ac:dyDescent="0.2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 x14ac:dyDescent="0.2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 x14ac:dyDescent="0.2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 x14ac:dyDescent="0.2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 x14ac:dyDescent="0.2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 x14ac:dyDescent="0.2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 x14ac:dyDescent="0.2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 x14ac:dyDescent="0.2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 x14ac:dyDescent="0.2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 x14ac:dyDescent="0.2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 x14ac:dyDescent="0.2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 x14ac:dyDescent="0.2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 x14ac:dyDescent="0.2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 x14ac:dyDescent="0.2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 x14ac:dyDescent="0.2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 x14ac:dyDescent="0.2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 x14ac:dyDescent="0.2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 x14ac:dyDescent="0.2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 x14ac:dyDescent="0.2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 x14ac:dyDescent="0.2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 x14ac:dyDescent="0.2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 x14ac:dyDescent="0.2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 x14ac:dyDescent="0.2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 x14ac:dyDescent="0.2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 x14ac:dyDescent="0.2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 x14ac:dyDescent="0.2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 x14ac:dyDescent="0.2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 x14ac:dyDescent="0.2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 x14ac:dyDescent="0.2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 x14ac:dyDescent="0.2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 x14ac:dyDescent="0.2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 x14ac:dyDescent="0.2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 x14ac:dyDescent="0.2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 x14ac:dyDescent="0.2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 x14ac:dyDescent="0.2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 x14ac:dyDescent="0.2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 x14ac:dyDescent="0.2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 x14ac:dyDescent="0.2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 x14ac:dyDescent="0.2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 x14ac:dyDescent="0.2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 x14ac:dyDescent="0.2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 x14ac:dyDescent="0.2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 x14ac:dyDescent="0.2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 x14ac:dyDescent="0.2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 x14ac:dyDescent="0.2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 x14ac:dyDescent="0.2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 x14ac:dyDescent="0.2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 x14ac:dyDescent="0.2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 x14ac:dyDescent="0.2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 x14ac:dyDescent="0.2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 x14ac:dyDescent="0.2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 x14ac:dyDescent="0.2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 x14ac:dyDescent="0.2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 x14ac:dyDescent="0.2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 x14ac:dyDescent="0.2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 x14ac:dyDescent="0.2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 x14ac:dyDescent="0.2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 x14ac:dyDescent="0.2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 x14ac:dyDescent="0.2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 x14ac:dyDescent="0.2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 x14ac:dyDescent="0.2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 x14ac:dyDescent="0.2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 x14ac:dyDescent="0.2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 x14ac:dyDescent="0.2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 x14ac:dyDescent="0.2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 x14ac:dyDescent="0.2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 x14ac:dyDescent="0.2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 x14ac:dyDescent="0.2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 x14ac:dyDescent="0.2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 x14ac:dyDescent="0.2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 x14ac:dyDescent="0.2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 x14ac:dyDescent="0.2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 x14ac:dyDescent="0.2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 x14ac:dyDescent="0.2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 x14ac:dyDescent="0.2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 x14ac:dyDescent="0.2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 x14ac:dyDescent="0.2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 x14ac:dyDescent="0.2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 x14ac:dyDescent="0.2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 x14ac:dyDescent="0.2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 x14ac:dyDescent="0.2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 x14ac:dyDescent="0.2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 x14ac:dyDescent="0.2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 x14ac:dyDescent="0.2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 x14ac:dyDescent="0.2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 x14ac:dyDescent="0.2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 x14ac:dyDescent="0.2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 x14ac:dyDescent="0.2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 x14ac:dyDescent="0.2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 x14ac:dyDescent="0.2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 x14ac:dyDescent="0.2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 x14ac:dyDescent="0.2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 x14ac:dyDescent="0.2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 x14ac:dyDescent="0.2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 x14ac:dyDescent="0.2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 x14ac:dyDescent="0.2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 x14ac:dyDescent="0.2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 x14ac:dyDescent="0.2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 x14ac:dyDescent="0.2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 x14ac:dyDescent="0.2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 x14ac:dyDescent="0.2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 x14ac:dyDescent="0.2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 x14ac:dyDescent="0.2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 x14ac:dyDescent="0.2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 x14ac:dyDescent="0.2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 x14ac:dyDescent="0.2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 x14ac:dyDescent="0.2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 x14ac:dyDescent="0.2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 x14ac:dyDescent="0.2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 x14ac:dyDescent="0.2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 x14ac:dyDescent="0.2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 x14ac:dyDescent="0.2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 x14ac:dyDescent="0.2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 x14ac:dyDescent="0.2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 x14ac:dyDescent="0.2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 x14ac:dyDescent="0.2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 x14ac:dyDescent="0.2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 x14ac:dyDescent="0.2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 x14ac:dyDescent="0.2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 x14ac:dyDescent="0.2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 x14ac:dyDescent="0.2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 x14ac:dyDescent="0.2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 x14ac:dyDescent="0.2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 x14ac:dyDescent="0.2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 x14ac:dyDescent="0.2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 x14ac:dyDescent="0.2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 x14ac:dyDescent="0.2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 x14ac:dyDescent="0.2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 x14ac:dyDescent="0.2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 x14ac:dyDescent="0.2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 x14ac:dyDescent="0.2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 x14ac:dyDescent="0.2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 x14ac:dyDescent="0.2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 x14ac:dyDescent="0.2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 x14ac:dyDescent="0.2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 x14ac:dyDescent="0.2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 x14ac:dyDescent="0.2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 x14ac:dyDescent="0.2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 x14ac:dyDescent="0.2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 x14ac:dyDescent="0.2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 x14ac:dyDescent="0.2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 x14ac:dyDescent="0.2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 x14ac:dyDescent="0.2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 x14ac:dyDescent="0.2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 x14ac:dyDescent="0.2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 x14ac:dyDescent="0.2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 x14ac:dyDescent="0.2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 x14ac:dyDescent="0.2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 x14ac:dyDescent="0.2">
      <c r="A10571" s="2">
        <v>101517</v>
      </c>
      <c r="B10571" s="3" t="s">
        <v>116</v>
      </c>
      <c r="C10571" s="4" t="s">
        <v>115</v>
      </c>
      <c r="D10571" s="2" t="s">
        <v>18</v>
      </c>
      <c r="E10571" s="13">
        <v>2810</v>
      </c>
      <c r="F10571" s="13">
        <v>5120</v>
      </c>
      <c r="G10571" s="13">
        <v>5120</v>
      </c>
      <c r="H10571" s="2" t="s">
        <v>56</v>
      </c>
      <c r="I10571" s="2" t="s">
        <v>1</v>
      </c>
      <c r="J10571" s="4" t="s">
        <v>55</v>
      </c>
      <c r="K10571" s="5" t="s">
        <v>119</v>
      </c>
      <c r="L10571" s="9">
        <v>43388</v>
      </c>
      <c r="M10571" s="9">
        <v>43404</v>
      </c>
    </row>
    <row r="10572" spans="1:13" x14ac:dyDescent="0.2">
      <c r="A10572" s="2">
        <v>101517</v>
      </c>
      <c r="B10572" s="3" t="s">
        <v>116</v>
      </c>
      <c r="C10572" s="4" t="s">
        <v>115</v>
      </c>
      <c r="D10572" s="2" t="s">
        <v>3</v>
      </c>
      <c r="E10572" s="13">
        <v>2760</v>
      </c>
      <c r="F10572" s="13">
        <v>5020</v>
      </c>
      <c r="G10572" s="13">
        <v>5020</v>
      </c>
      <c r="H10572" s="2" t="s">
        <v>56</v>
      </c>
      <c r="I10572" s="2" t="s">
        <v>1</v>
      </c>
      <c r="J10572" s="4" t="s">
        <v>55</v>
      </c>
      <c r="K10572" s="5" t="s">
        <v>118</v>
      </c>
      <c r="L10572" s="9">
        <v>43388</v>
      </c>
      <c r="M10572" s="9">
        <v>43404</v>
      </c>
    </row>
    <row r="10573" spans="1:13" x14ac:dyDescent="0.2">
      <c r="A10573" s="2">
        <v>101517</v>
      </c>
      <c r="B10573" s="3" t="s">
        <v>116</v>
      </c>
      <c r="C10573" s="4" t="s">
        <v>115</v>
      </c>
      <c r="D10573" s="2" t="s">
        <v>30</v>
      </c>
      <c r="E10573" s="13">
        <v>2540</v>
      </c>
      <c r="F10573" s="13">
        <v>4880</v>
      </c>
      <c r="G10573" s="13">
        <v>4880</v>
      </c>
      <c r="H10573" s="2" t="s">
        <v>56</v>
      </c>
      <c r="I10573" s="2" t="s">
        <v>83</v>
      </c>
      <c r="J10573" s="4" t="s">
        <v>52</v>
      </c>
      <c r="K10573" s="5" t="s">
        <v>117</v>
      </c>
      <c r="L10573" s="9">
        <v>43393</v>
      </c>
      <c r="M10573" s="9">
        <v>43404</v>
      </c>
    </row>
    <row r="10574" spans="1:13" x14ac:dyDescent="0.2">
      <c r="A10574" s="2">
        <v>101517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 x14ac:dyDescent="0.2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 x14ac:dyDescent="0.2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 x14ac:dyDescent="0.2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 x14ac:dyDescent="0.2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 x14ac:dyDescent="0.2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 x14ac:dyDescent="0.2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 x14ac:dyDescent="0.2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 x14ac:dyDescent="0.2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 x14ac:dyDescent="0.2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 x14ac:dyDescent="0.2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 x14ac:dyDescent="0.2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 x14ac:dyDescent="0.2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 x14ac:dyDescent="0.2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 x14ac:dyDescent="0.2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 x14ac:dyDescent="0.2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 x14ac:dyDescent="0.2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 x14ac:dyDescent="0.2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 x14ac:dyDescent="0.2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 x14ac:dyDescent="0.2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 x14ac:dyDescent="0.2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 x14ac:dyDescent="0.2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 x14ac:dyDescent="0.2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 x14ac:dyDescent="0.2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 x14ac:dyDescent="0.2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 x14ac:dyDescent="0.2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 x14ac:dyDescent="0.2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 x14ac:dyDescent="0.2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 x14ac:dyDescent="0.2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 x14ac:dyDescent="0.2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 x14ac:dyDescent="0.2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 x14ac:dyDescent="0.2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 x14ac:dyDescent="0.2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 x14ac:dyDescent="0.2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 x14ac:dyDescent="0.2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 x14ac:dyDescent="0.2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 x14ac:dyDescent="0.2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 x14ac:dyDescent="0.2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 x14ac:dyDescent="0.2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 x14ac:dyDescent="0.2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 x14ac:dyDescent="0.2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 x14ac:dyDescent="0.2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 x14ac:dyDescent="0.2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 x14ac:dyDescent="0.2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 x14ac:dyDescent="0.2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 x14ac:dyDescent="0.2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 x14ac:dyDescent="0.2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 x14ac:dyDescent="0.2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 x14ac:dyDescent="0.2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 x14ac:dyDescent="0.2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 x14ac:dyDescent="0.2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 x14ac:dyDescent="0.2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 x14ac:dyDescent="0.2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 x14ac:dyDescent="0.2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 x14ac:dyDescent="0.2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 x14ac:dyDescent="0.2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 x14ac:dyDescent="0.2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 x14ac:dyDescent="0.2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 x14ac:dyDescent="0.2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 x14ac:dyDescent="0.2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 x14ac:dyDescent="0.2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 x14ac:dyDescent="0.2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 x14ac:dyDescent="0.2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 x14ac:dyDescent="0.2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 x14ac:dyDescent="0.2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 x14ac:dyDescent="0.2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 x14ac:dyDescent="0.2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 x14ac:dyDescent="0.2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 x14ac:dyDescent="0.2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 x14ac:dyDescent="0.2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 x14ac:dyDescent="0.2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 x14ac:dyDescent="0.2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 x14ac:dyDescent="0.2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 x14ac:dyDescent="0.2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 x14ac:dyDescent="0.2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 x14ac:dyDescent="0.2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 x14ac:dyDescent="0.2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 x14ac:dyDescent="0.2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 x14ac:dyDescent="0.2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 x14ac:dyDescent="0.2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 x14ac:dyDescent="0.2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 x14ac:dyDescent="0.2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 x14ac:dyDescent="0.2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 x14ac:dyDescent="0.2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 x14ac:dyDescent="0.2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 x14ac:dyDescent="0.2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 x14ac:dyDescent="0.2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 x14ac:dyDescent="0.2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 x14ac:dyDescent="0.2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 x14ac:dyDescent="0.2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 x14ac:dyDescent="0.2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 x14ac:dyDescent="0.2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 x14ac:dyDescent="0.2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 x14ac:dyDescent="0.2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 x14ac:dyDescent="0.2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 x14ac:dyDescent="0.2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 x14ac:dyDescent="0.2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 x14ac:dyDescent="0.2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 x14ac:dyDescent="0.2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 x14ac:dyDescent="0.2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 x14ac:dyDescent="0.2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 x14ac:dyDescent="0.2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 x14ac:dyDescent="0.2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 x14ac:dyDescent="0.2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 x14ac:dyDescent="0.2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 x14ac:dyDescent="0.2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 x14ac:dyDescent="0.2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 x14ac:dyDescent="0.2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 x14ac:dyDescent="0.2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 x14ac:dyDescent="0.2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 x14ac:dyDescent="0.2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 x14ac:dyDescent="0.2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 x14ac:dyDescent="0.2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 x14ac:dyDescent="0.2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 x14ac:dyDescent="0.2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 x14ac:dyDescent="0.2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 x14ac:dyDescent="0.2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 x14ac:dyDescent="0.2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 x14ac:dyDescent="0.2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 x14ac:dyDescent="0.2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 x14ac:dyDescent="0.2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 x14ac:dyDescent="0.2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 x14ac:dyDescent="0.2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 x14ac:dyDescent="0.2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 x14ac:dyDescent="0.2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 x14ac:dyDescent="0.2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 x14ac:dyDescent="0.2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 x14ac:dyDescent="0.2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 x14ac:dyDescent="0.2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 x14ac:dyDescent="0.2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 x14ac:dyDescent="0.2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 x14ac:dyDescent="0.2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 x14ac:dyDescent="0.2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 x14ac:dyDescent="0.2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 x14ac:dyDescent="0.2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 x14ac:dyDescent="0.2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 x14ac:dyDescent="0.2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 x14ac:dyDescent="0.2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 x14ac:dyDescent="0.2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 x14ac:dyDescent="0.2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 x14ac:dyDescent="0.2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 x14ac:dyDescent="0.2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 x14ac:dyDescent="0.2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 x14ac:dyDescent="0.2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 x14ac:dyDescent="0.2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 x14ac:dyDescent="0.2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 x14ac:dyDescent="0.2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26" x14ac:dyDescent="0.2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26" x14ac:dyDescent="0.2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26" x14ac:dyDescent="0.2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26" x14ac:dyDescent="0.2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26" x14ac:dyDescent="0.2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26" x14ac:dyDescent="0.2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26" x14ac:dyDescent="0.2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26" x14ac:dyDescent="0.2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30" spans="1:26" x14ac:dyDescent="0.2">
      <c r="A10730" s="1">
        <v>101617</v>
      </c>
      <c r="B10730" s="1" t="s">
        <v>3975</v>
      </c>
      <c r="C10730" s="1" t="s">
        <v>3976</v>
      </c>
      <c r="D10730" s="1" t="s">
        <v>3977</v>
      </c>
      <c r="E10730" s="1" t="s">
        <v>3978</v>
      </c>
      <c r="F10730" s="1" t="s">
        <v>3979</v>
      </c>
      <c r="G10730" s="1" t="s">
        <v>19</v>
      </c>
      <c r="H10730" s="1">
        <v>925</v>
      </c>
      <c r="I10730" s="1">
        <v>55</v>
      </c>
      <c r="J10730" s="1">
        <v>1650</v>
      </c>
      <c r="K10730" s="1">
        <v>110</v>
      </c>
      <c r="L10730" s="1">
        <v>1650</v>
      </c>
      <c r="M10730" s="1">
        <v>110</v>
      </c>
      <c r="N10730" s="1" t="s">
        <v>3489</v>
      </c>
      <c r="O10730" s="1">
        <v>950</v>
      </c>
      <c r="P10730" s="1">
        <v>1700</v>
      </c>
      <c r="Q10730" s="1">
        <v>1700</v>
      </c>
      <c r="R10730" s="1" t="s">
        <v>3980</v>
      </c>
      <c r="T10730" s="1" t="s">
        <v>3981</v>
      </c>
      <c r="U10730" s="1" t="s">
        <v>3982</v>
      </c>
      <c r="V10730" s="1" t="s">
        <v>275</v>
      </c>
      <c r="W10730" s="1" t="s">
        <v>276</v>
      </c>
      <c r="X10730" s="1">
        <v>25</v>
      </c>
      <c r="Y10730" s="1">
        <v>43388</v>
      </c>
      <c r="Z10730" s="1">
        <v>43404</v>
      </c>
    </row>
    <row r="10731" spans="1:26" x14ac:dyDescent="0.2">
      <c r="A10731" s="1">
        <v>101617</v>
      </c>
      <c r="B10731" s="1" t="s">
        <v>3975</v>
      </c>
      <c r="C10731" s="1" t="s">
        <v>3976</v>
      </c>
      <c r="D10731" s="1" t="s">
        <v>3977</v>
      </c>
      <c r="E10731" s="1" t="s">
        <v>3978</v>
      </c>
      <c r="F10731" s="1" t="s">
        <v>3983</v>
      </c>
      <c r="G10731" s="1" t="s">
        <v>7</v>
      </c>
      <c r="H10731" s="1">
        <v>925</v>
      </c>
      <c r="I10731" s="1">
        <v>60</v>
      </c>
      <c r="J10731" s="1">
        <v>1650</v>
      </c>
      <c r="K10731" s="1">
        <v>120</v>
      </c>
      <c r="L10731" s="1">
        <v>1650</v>
      </c>
      <c r="M10731" s="1">
        <v>120</v>
      </c>
      <c r="N10731" s="1" t="s">
        <v>3489</v>
      </c>
      <c r="O10731" s="1">
        <v>950</v>
      </c>
      <c r="P10731" s="1">
        <v>1700</v>
      </c>
      <c r="Q10731" s="1">
        <v>1700</v>
      </c>
      <c r="R10731" s="1" t="s">
        <v>3984</v>
      </c>
      <c r="T10731" s="1" t="s">
        <v>3985</v>
      </c>
      <c r="U10731" s="1" t="s">
        <v>3982</v>
      </c>
      <c r="V10731" s="1" t="s">
        <v>275</v>
      </c>
      <c r="W10731" s="1" t="s">
        <v>276</v>
      </c>
      <c r="X10731" s="1">
        <v>23</v>
      </c>
      <c r="Y10731" s="1">
        <v>43388</v>
      </c>
      <c r="Z10731" s="1">
        <v>43395</v>
      </c>
    </row>
    <row r="10732" spans="1:26" x14ac:dyDescent="0.2">
      <c r="A10732" s="1">
        <v>101617</v>
      </c>
      <c r="B10732" s="1" t="s">
        <v>3975</v>
      </c>
      <c r="C10732" s="1" t="s">
        <v>3976</v>
      </c>
      <c r="D10732" s="1" t="s">
        <v>3977</v>
      </c>
      <c r="E10732" s="1" t="s">
        <v>3978</v>
      </c>
      <c r="F10732" s="1" t="s">
        <v>3986</v>
      </c>
      <c r="G10732" s="1" t="s">
        <v>9</v>
      </c>
      <c r="H10732" s="1">
        <v>975</v>
      </c>
      <c r="I10732" s="1" t="s">
        <v>3489</v>
      </c>
      <c r="J10732" s="1">
        <v>1700</v>
      </c>
      <c r="K10732" s="1" t="s">
        <v>3489</v>
      </c>
      <c r="L10732" s="1">
        <v>1700</v>
      </c>
      <c r="M10732" s="1" t="s">
        <v>3489</v>
      </c>
      <c r="N10732" s="1" t="s">
        <v>3489</v>
      </c>
      <c r="O10732" s="1">
        <v>1000</v>
      </c>
      <c r="P10732" s="1">
        <v>1750</v>
      </c>
      <c r="Q10732" s="1">
        <v>1750</v>
      </c>
      <c r="T10732" s="1" t="s">
        <v>3981</v>
      </c>
      <c r="U10732" s="1" t="s">
        <v>3982</v>
      </c>
      <c r="V10732" s="1" t="s">
        <v>275</v>
      </c>
      <c r="W10732" s="1" t="s">
        <v>276</v>
      </c>
      <c r="X10732" s="1">
        <v>30</v>
      </c>
      <c r="Y10732" s="1">
        <v>43388</v>
      </c>
      <c r="Z10732" s="1">
        <v>43404</v>
      </c>
    </row>
    <row r="10733" spans="1:26" x14ac:dyDescent="0.2">
      <c r="A10733" s="1">
        <v>101617</v>
      </c>
      <c r="B10733" s="1" t="s">
        <v>3975</v>
      </c>
      <c r="C10733" s="1" t="s">
        <v>3976</v>
      </c>
      <c r="D10733" s="1" t="s">
        <v>3977</v>
      </c>
      <c r="E10733" s="1" t="s">
        <v>3978</v>
      </c>
      <c r="F10733" s="1" t="s">
        <v>3987</v>
      </c>
      <c r="G10733" s="1" t="s">
        <v>227</v>
      </c>
      <c r="H10733" s="1">
        <v>892</v>
      </c>
      <c r="I10733" s="1" t="s">
        <v>3489</v>
      </c>
      <c r="J10733" s="1">
        <v>1567</v>
      </c>
      <c r="K10733" s="1" t="s">
        <v>3489</v>
      </c>
      <c r="L10733" s="1">
        <v>1567</v>
      </c>
      <c r="M10733" s="1" t="s">
        <v>3489</v>
      </c>
      <c r="N10733" s="1" t="s">
        <v>3489</v>
      </c>
      <c r="O10733" s="1">
        <v>917</v>
      </c>
      <c r="P10733" s="1">
        <v>1617</v>
      </c>
      <c r="Q10733" s="1">
        <v>1617</v>
      </c>
      <c r="T10733" s="1" t="s">
        <v>3981</v>
      </c>
      <c r="U10733" s="1" t="s">
        <v>3982</v>
      </c>
      <c r="V10733" s="1" t="s">
        <v>277</v>
      </c>
      <c r="W10733" s="1" t="s">
        <v>278</v>
      </c>
      <c r="X10733" s="1">
        <v>32</v>
      </c>
      <c r="Y10733" s="1">
        <v>43388</v>
      </c>
      <c r="Z10733" s="1">
        <v>43395</v>
      </c>
    </row>
    <row r="10734" spans="1:26" x14ac:dyDescent="0.2">
      <c r="A10734" s="1">
        <v>101617</v>
      </c>
      <c r="B10734" s="1" t="s">
        <v>3975</v>
      </c>
      <c r="C10734" s="1" t="s">
        <v>3976</v>
      </c>
      <c r="D10734" s="1" t="s">
        <v>3977</v>
      </c>
      <c r="E10734" s="1" t="s">
        <v>3978</v>
      </c>
      <c r="F10734" s="1" t="s">
        <v>3988</v>
      </c>
      <c r="G10734" s="1" t="s">
        <v>30</v>
      </c>
      <c r="H10734" s="1">
        <v>1031</v>
      </c>
      <c r="I10734" s="1">
        <v>65</v>
      </c>
      <c r="J10734" s="1">
        <v>1406</v>
      </c>
      <c r="K10734" s="1">
        <v>130</v>
      </c>
      <c r="L10734" s="1">
        <v>1406</v>
      </c>
      <c r="M10734" s="1">
        <v>130</v>
      </c>
      <c r="N10734" s="1" t="s">
        <v>3489</v>
      </c>
      <c r="O10734" s="1">
        <v>1031</v>
      </c>
      <c r="P10734" s="1">
        <v>1406</v>
      </c>
      <c r="Q10734" s="1">
        <v>1406</v>
      </c>
      <c r="R10734" s="1" t="s">
        <v>3989</v>
      </c>
      <c r="T10734" s="1" t="s">
        <v>3990</v>
      </c>
      <c r="U10734" s="1" t="s">
        <v>3991</v>
      </c>
      <c r="V10734" s="1" t="s">
        <v>279</v>
      </c>
      <c r="W10734" s="1" t="s">
        <v>280</v>
      </c>
      <c r="X10734" s="1">
        <v>38</v>
      </c>
      <c r="Y10734" s="1">
        <v>43394</v>
      </c>
      <c r="Z10734" s="1">
        <v>43404</v>
      </c>
    </row>
    <row r="10735" spans="1:26" x14ac:dyDescent="0.2">
      <c r="A10735" s="1">
        <v>101617</v>
      </c>
      <c r="B10735" s="1" t="s">
        <v>3975</v>
      </c>
      <c r="C10735" s="1" t="s">
        <v>3976</v>
      </c>
      <c r="D10735" s="1" t="s">
        <v>3977</v>
      </c>
      <c r="E10735" s="1" t="s">
        <v>3978</v>
      </c>
      <c r="F10735" s="1" t="s">
        <v>3992</v>
      </c>
      <c r="G10735" s="1" t="s">
        <v>89</v>
      </c>
      <c r="H10735" s="1">
        <v>984</v>
      </c>
      <c r="I10735" s="1" t="s">
        <v>3489</v>
      </c>
      <c r="J10735" s="1">
        <v>1809</v>
      </c>
      <c r="K10735" s="1" t="s">
        <v>3489</v>
      </c>
      <c r="L10735" s="1">
        <v>1809</v>
      </c>
      <c r="M10735" s="1" t="s">
        <v>3489</v>
      </c>
      <c r="N10735" s="1" t="s">
        <v>3489</v>
      </c>
      <c r="O10735" s="1">
        <v>1109</v>
      </c>
      <c r="P10735" s="1">
        <v>2059</v>
      </c>
      <c r="Q10735" s="1">
        <v>2059</v>
      </c>
      <c r="T10735" s="1" t="s">
        <v>3993</v>
      </c>
      <c r="U10735" s="1" t="s">
        <v>3982</v>
      </c>
      <c r="V10735" s="1" t="s">
        <v>275</v>
      </c>
      <c r="W10735" s="1" t="s">
        <v>276</v>
      </c>
      <c r="X10735" s="1">
        <v>22</v>
      </c>
      <c r="Y10735" s="1">
        <v>43388</v>
      </c>
      <c r="Z10735" s="1">
        <v>43404</v>
      </c>
    </row>
    <row r="10736" spans="1:26" x14ac:dyDescent="0.2">
      <c r="A10736" s="1">
        <v>101617</v>
      </c>
      <c r="B10736" s="1" t="s">
        <v>3975</v>
      </c>
      <c r="C10736" s="1" t="s">
        <v>3976</v>
      </c>
      <c r="D10736" s="1" t="s">
        <v>3977</v>
      </c>
      <c r="E10736" s="1" t="s">
        <v>3978</v>
      </c>
      <c r="F10736" s="1" t="s">
        <v>3994</v>
      </c>
      <c r="G10736" s="1" t="s">
        <v>63</v>
      </c>
      <c r="H10736" s="1">
        <v>1000</v>
      </c>
      <c r="I10736" s="1" t="s">
        <v>3489</v>
      </c>
      <c r="J10736" s="1">
        <v>1800</v>
      </c>
      <c r="K10736" s="1" t="s">
        <v>3489</v>
      </c>
      <c r="L10736" s="1">
        <v>1800</v>
      </c>
      <c r="M10736" s="1" t="s">
        <v>3489</v>
      </c>
      <c r="N10736" s="1" t="s">
        <v>3489</v>
      </c>
      <c r="O10736" s="1">
        <v>1025</v>
      </c>
      <c r="P10736" s="1">
        <v>1850</v>
      </c>
      <c r="Q10736" s="1">
        <v>1850</v>
      </c>
      <c r="T10736" s="1" t="s">
        <v>3993</v>
      </c>
      <c r="U10736" s="1" t="s">
        <v>3982</v>
      </c>
      <c r="V10736" s="1" t="s">
        <v>275</v>
      </c>
      <c r="W10736" s="1" t="s">
        <v>276</v>
      </c>
      <c r="X10736" s="1">
        <v>25</v>
      </c>
      <c r="Y10736" s="1">
        <v>43395</v>
      </c>
      <c r="Z10736" s="1">
        <v>43402</v>
      </c>
    </row>
    <row r="10737" spans="1:26" x14ac:dyDescent="0.2">
      <c r="A10737" s="1">
        <v>101617</v>
      </c>
      <c r="B10737" s="1" t="s">
        <v>3975</v>
      </c>
      <c r="C10737" s="1" t="s">
        <v>3976</v>
      </c>
      <c r="D10737" s="1" t="s">
        <v>3977</v>
      </c>
      <c r="E10737" s="1" t="s">
        <v>3978</v>
      </c>
      <c r="F10737" s="1" t="s">
        <v>3995</v>
      </c>
      <c r="G10737" s="1" t="s">
        <v>25</v>
      </c>
      <c r="H10737" s="1">
        <v>950</v>
      </c>
      <c r="I10737" s="1">
        <v>55</v>
      </c>
      <c r="J10737" s="1">
        <v>1300</v>
      </c>
      <c r="K10737" s="1">
        <v>110</v>
      </c>
      <c r="L10737" s="1">
        <v>1300</v>
      </c>
      <c r="M10737" s="1">
        <v>110</v>
      </c>
      <c r="N10737" s="1" t="s">
        <v>3489</v>
      </c>
      <c r="O10737" s="1">
        <v>950</v>
      </c>
      <c r="P10737" s="1">
        <v>1300</v>
      </c>
      <c r="Q10737" s="1">
        <v>1300</v>
      </c>
      <c r="R10737" s="1" t="s">
        <v>3980</v>
      </c>
      <c r="T10737" s="1" t="s">
        <v>3996</v>
      </c>
      <c r="U10737" s="1" t="s">
        <v>3991</v>
      </c>
      <c r="V10737" s="1" t="s">
        <v>281</v>
      </c>
      <c r="W10737" s="1" t="s">
        <v>282</v>
      </c>
      <c r="X10737" s="1">
        <v>39</v>
      </c>
      <c r="Y10737" s="1">
        <v>43388</v>
      </c>
      <c r="Z10737" s="1">
        <v>43404</v>
      </c>
    </row>
    <row r="10738" spans="1:26" x14ac:dyDescent="0.2">
      <c r="A10738" s="1">
        <v>101617</v>
      </c>
      <c r="B10738" s="1" t="s">
        <v>3975</v>
      </c>
      <c r="C10738" s="1" t="s">
        <v>3976</v>
      </c>
      <c r="D10738" s="1" t="s">
        <v>3977</v>
      </c>
      <c r="E10738" s="1" t="s">
        <v>3978</v>
      </c>
      <c r="F10738" s="1" t="s">
        <v>3997</v>
      </c>
      <c r="G10738" s="1" t="s">
        <v>18</v>
      </c>
      <c r="H10738" s="1">
        <v>910</v>
      </c>
      <c r="I10738" s="1" t="s">
        <v>3489</v>
      </c>
      <c r="J10738" s="1">
        <v>1620</v>
      </c>
      <c r="K10738" s="1" t="s">
        <v>3489</v>
      </c>
      <c r="L10738" s="1">
        <v>1620</v>
      </c>
      <c r="M10738" s="1" t="s">
        <v>3489</v>
      </c>
      <c r="N10738" s="1" t="s">
        <v>3489</v>
      </c>
      <c r="O10738" s="1">
        <v>935</v>
      </c>
      <c r="P10738" s="1">
        <v>1670</v>
      </c>
      <c r="Q10738" s="1">
        <v>1670</v>
      </c>
      <c r="T10738" s="1" t="s">
        <v>3990</v>
      </c>
      <c r="U10738" s="1" t="s">
        <v>3991</v>
      </c>
      <c r="V10738" s="1" t="s">
        <v>283</v>
      </c>
      <c r="W10738" s="1" t="s">
        <v>284</v>
      </c>
      <c r="X10738" s="1">
        <v>23</v>
      </c>
      <c r="Y10738" s="1">
        <v>43390</v>
      </c>
      <c r="Z10738" s="1">
        <v>43404</v>
      </c>
    </row>
    <row r="10739" spans="1:26" x14ac:dyDescent="0.2">
      <c r="A10739" s="1">
        <v>101617</v>
      </c>
      <c r="B10739" s="1" t="s">
        <v>3975</v>
      </c>
      <c r="C10739" s="1" t="s">
        <v>3976</v>
      </c>
      <c r="D10739" s="1" t="s">
        <v>3977</v>
      </c>
      <c r="E10739" s="1" t="s">
        <v>3978</v>
      </c>
      <c r="F10739" s="1" t="s">
        <v>3998</v>
      </c>
      <c r="G10739" s="1" t="s">
        <v>97</v>
      </c>
      <c r="H10739" s="1">
        <v>775</v>
      </c>
      <c r="I10739" s="1">
        <v>50</v>
      </c>
      <c r="K10739" s="1">
        <v>100</v>
      </c>
      <c r="M10739" s="1">
        <v>100</v>
      </c>
      <c r="N10739" s="1" t="s">
        <v>3489</v>
      </c>
      <c r="O10739" s="1">
        <v>825</v>
      </c>
      <c r="R10739" s="1" t="s">
        <v>3999</v>
      </c>
      <c r="T10739" s="1" t="s">
        <v>3981</v>
      </c>
      <c r="U10739" s="1" t="s">
        <v>3982</v>
      </c>
      <c r="V10739" s="1" t="s">
        <v>275</v>
      </c>
      <c r="W10739" s="1" t="s">
        <v>276</v>
      </c>
      <c r="X10739" s="1">
        <v>30</v>
      </c>
      <c r="Y10739" s="1">
        <v>43388</v>
      </c>
      <c r="Z10739" s="1">
        <v>43404</v>
      </c>
    </row>
    <row r="10740" spans="1:26" x14ac:dyDescent="0.2">
      <c r="A10740" s="1">
        <v>101617</v>
      </c>
      <c r="B10740" s="1" t="s">
        <v>3975</v>
      </c>
      <c r="C10740" s="1" t="s">
        <v>3976</v>
      </c>
      <c r="D10740" s="1" t="s">
        <v>3977</v>
      </c>
      <c r="E10740" s="1" t="s">
        <v>3978</v>
      </c>
      <c r="F10740" s="1" t="s">
        <v>4000</v>
      </c>
      <c r="G10740" s="1" t="s">
        <v>3</v>
      </c>
      <c r="H10740" s="1">
        <v>850</v>
      </c>
      <c r="I10740" s="1">
        <v>60</v>
      </c>
      <c r="J10740" s="1">
        <v>1500</v>
      </c>
      <c r="K10740" s="1">
        <v>120</v>
      </c>
      <c r="L10740" s="1">
        <v>1500</v>
      </c>
      <c r="M10740" s="1">
        <v>120</v>
      </c>
      <c r="N10740" s="1" t="s">
        <v>3489</v>
      </c>
      <c r="O10740" s="1">
        <v>850</v>
      </c>
      <c r="P10740" s="1">
        <v>1500</v>
      </c>
      <c r="Q10740" s="1">
        <v>1500</v>
      </c>
      <c r="R10740" s="1" t="s">
        <v>3984</v>
      </c>
      <c r="T10740" s="1" t="s">
        <v>3981</v>
      </c>
      <c r="U10740" s="1" t="s">
        <v>3991</v>
      </c>
      <c r="V10740" s="1" t="s">
        <v>283</v>
      </c>
      <c r="W10740" s="1" t="s">
        <v>284</v>
      </c>
      <c r="X10740" s="1">
        <v>23</v>
      </c>
      <c r="Y10740" s="1">
        <v>43390</v>
      </c>
      <c r="Z10740" s="1">
        <v>43404</v>
      </c>
    </row>
    <row r="10741" spans="1:26" x14ac:dyDescent="0.2">
      <c r="A10741" s="1">
        <v>101617</v>
      </c>
      <c r="B10741" s="1" t="s">
        <v>3975</v>
      </c>
      <c r="C10741" s="1" t="s">
        <v>285</v>
      </c>
      <c r="D10741" s="1" t="s">
        <v>4001</v>
      </c>
      <c r="E10741" s="1" t="s">
        <v>4002</v>
      </c>
      <c r="F10741" s="1" t="s">
        <v>3979</v>
      </c>
      <c r="G10741" s="1" t="s">
        <v>19</v>
      </c>
      <c r="H10741" s="1">
        <v>925</v>
      </c>
      <c r="I10741" s="1">
        <v>55</v>
      </c>
      <c r="J10741" s="1">
        <v>1650</v>
      </c>
      <c r="K10741" s="1">
        <v>110</v>
      </c>
      <c r="L10741" s="1">
        <v>1650</v>
      </c>
      <c r="M10741" s="1">
        <v>110</v>
      </c>
      <c r="N10741" s="1" t="s">
        <v>3489</v>
      </c>
      <c r="O10741" s="1">
        <v>950</v>
      </c>
      <c r="P10741" s="1">
        <v>1700</v>
      </c>
      <c r="Q10741" s="1">
        <v>1700</v>
      </c>
      <c r="R10741" s="1" t="s">
        <v>3980</v>
      </c>
      <c r="T10741" s="1" t="s">
        <v>4003</v>
      </c>
      <c r="U10741" s="1" t="s">
        <v>4004</v>
      </c>
      <c r="V10741" s="1" t="s">
        <v>286</v>
      </c>
      <c r="W10741" s="1" t="s">
        <v>287</v>
      </c>
      <c r="X10741" s="1">
        <v>25</v>
      </c>
      <c r="Y10741" s="1">
        <v>43388</v>
      </c>
      <c r="Z10741" s="1">
        <v>43404</v>
      </c>
    </row>
    <row r="10742" spans="1:26" x14ac:dyDescent="0.2">
      <c r="A10742" s="1">
        <v>101617</v>
      </c>
      <c r="B10742" s="1" t="s">
        <v>3975</v>
      </c>
      <c r="C10742" s="1" t="s">
        <v>285</v>
      </c>
      <c r="D10742" s="1" t="s">
        <v>4001</v>
      </c>
      <c r="E10742" s="1" t="s">
        <v>4002</v>
      </c>
      <c r="F10742" s="1" t="s">
        <v>3983</v>
      </c>
      <c r="G10742" s="1" t="s">
        <v>7</v>
      </c>
      <c r="H10742" s="1">
        <v>950</v>
      </c>
      <c r="I10742" s="1">
        <v>60</v>
      </c>
      <c r="J10742" s="1">
        <v>1700</v>
      </c>
      <c r="K10742" s="1">
        <v>120</v>
      </c>
      <c r="L10742" s="1">
        <v>1700</v>
      </c>
      <c r="M10742" s="1">
        <v>120</v>
      </c>
      <c r="N10742" s="1" t="s">
        <v>3489</v>
      </c>
      <c r="O10742" s="1">
        <v>975</v>
      </c>
      <c r="P10742" s="1">
        <v>1750</v>
      </c>
      <c r="Q10742" s="1">
        <v>1750</v>
      </c>
      <c r="R10742" s="1" t="s">
        <v>3984</v>
      </c>
      <c r="T10742" s="1" t="s">
        <v>4005</v>
      </c>
      <c r="U10742" s="1" t="s">
        <v>3982</v>
      </c>
      <c r="V10742" s="1" t="s">
        <v>288</v>
      </c>
      <c r="W10742" s="1" t="s">
        <v>289</v>
      </c>
      <c r="X10742" s="1" t="s">
        <v>230</v>
      </c>
      <c r="Y10742" s="1">
        <v>43388</v>
      </c>
      <c r="Z10742" s="1">
        <v>43395</v>
      </c>
    </row>
    <row r="10743" spans="1:26" x14ac:dyDescent="0.2">
      <c r="A10743" s="1">
        <v>101617</v>
      </c>
      <c r="B10743" s="1" t="s">
        <v>3975</v>
      </c>
      <c r="C10743" s="1" t="s">
        <v>285</v>
      </c>
      <c r="D10743" s="1" t="s">
        <v>4001</v>
      </c>
      <c r="E10743" s="1" t="s">
        <v>4002</v>
      </c>
      <c r="F10743" s="1" t="s">
        <v>3986</v>
      </c>
      <c r="G10743" s="1" t="s">
        <v>9</v>
      </c>
      <c r="H10743" s="1">
        <v>975</v>
      </c>
      <c r="I10743" s="1" t="s">
        <v>3489</v>
      </c>
      <c r="J10743" s="1">
        <v>1700</v>
      </c>
      <c r="K10743" s="1" t="s">
        <v>3489</v>
      </c>
      <c r="L10743" s="1">
        <v>1700</v>
      </c>
      <c r="M10743" s="1" t="s">
        <v>3489</v>
      </c>
      <c r="N10743" s="1" t="s">
        <v>3489</v>
      </c>
      <c r="O10743" s="1">
        <v>1000</v>
      </c>
      <c r="P10743" s="1">
        <v>1750</v>
      </c>
      <c r="Q10743" s="1">
        <v>1750</v>
      </c>
      <c r="T10743" s="1" t="s">
        <v>3981</v>
      </c>
      <c r="U10743" s="1" t="s">
        <v>3982</v>
      </c>
      <c r="V10743" s="1" t="s">
        <v>277</v>
      </c>
      <c r="W10743" s="1" t="s">
        <v>278</v>
      </c>
      <c r="X10743" s="1">
        <v>35</v>
      </c>
      <c r="Y10743" s="1">
        <v>43388</v>
      </c>
      <c r="Z10743" s="1">
        <v>43404</v>
      </c>
    </row>
    <row r="10744" spans="1:26" x14ac:dyDescent="0.2">
      <c r="A10744" s="1">
        <v>101617</v>
      </c>
      <c r="B10744" s="1" t="s">
        <v>3975</v>
      </c>
      <c r="C10744" s="1" t="s">
        <v>285</v>
      </c>
      <c r="D10744" s="1" t="s">
        <v>4001</v>
      </c>
      <c r="E10744" s="1" t="s">
        <v>4002</v>
      </c>
      <c r="F10744" s="1" t="s">
        <v>3987</v>
      </c>
      <c r="G10744" s="1" t="s">
        <v>227</v>
      </c>
      <c r="H10744" s="1">
        <v>917</v>
      </c>
      <c r="I10744" s="1" t="s">
        <v>3489</v>
      </c>
      <c r="J10744" s="1">
        <v>1617</v>
      </c>
      <c r="K10744" s="1" t="s">
        <v>3489</v>
      </c>
      <c r="L10744" s="1">
        <v>1617</v>
      </c>
      <c r="M10744" s="1" t="s">
        <v>3489</v>
      </c>
      <c r="N10744" s="1" t="s">
        <v>3489</v>
      </c>
      <c r="O10744" s="1">
        <v>942</v>
      </c>
      <c r="P10744" s="1">
        <v>1667</v>
      </c>
      <c r="Q10744" s="1">
        <v>1667</v>
      </c>
      <c r="T10744" s="1" t="s">
        <v>3981</v>
      </c>
      <c r="U10744" s="1" t="s">
        <v>3982</v>
      </c>
      <c r="V10744" s="1" t="s">
        <v>277</v>
      </c>
      <c r="W10744" s="1" t="s">
        <v>278</v>
      </c>
      <c r="X10744" s="1">
        <v>32</v>
      </c>
      <c r="Y10744" s="1">
        <v>43388</v>
      </c>
      <c r="Z10744" s="1">
        <v>43395</v>
      </c>
    </row>
    <row r="10745" spans="1:26" x14ac:dyDescent="0.2">
      <c r="A10745" s="1">
        <v>101617</v>
      </c>
      <c r="B10745" s="1" t="s">
        <v>3975</v>
      </c>
      <c r="C10745" s="1" t="s">
        <v>285</v>
      </c>
      <c r="D10745" s="1" t="s">
        <v>4001</v>
      </c>
      <c r="E10745" s="1" t="s">
        <v>4002</v>
      </c>
      <c r="F10745" s="1" t="s">
        <v>3988</v>
      </c>
      <c r="G10745" s="1" t="s">
        <v>30</v>
      </c>
      <c r="H10745" s="1">
        <v>1025</v>
      </c>
      <c r="I10745" s="1">
        <v>65</v>
      </c>
      <c r="J10745" s="1">
        <v>1400</v>
      </c>
      <c r="K10745" s="1">
        <v>130</v>
      </c>
      <c r="L10745" s="1">
        <v>1400</v>
      </c>
      <c r="M10745" s="1">
        <v>130</v>
      </c>
      <c r="N10745" s="1" t="s">
        <v>3489</v>
      </c>
      <c r="O10745" s="1">
        <v>1025</v>
      </c>
      <c r="P10745" s="1">
        <v>1400</v>
      </c>
      <c r="Q10745" s="1">
        <v>1400</v>
      </c>
      <c r="R10745" s="1" t="s">
        <v>3989</v>
      </c>
      <c r="T10745" s="1" t="s">
        <v>3990</v>
      </c>
      <c r="U10745" s="1" t="s">
        <v>3991</v>
      </c>
      <c r="V10745" s="1" t="s">
        <v>279</v>
      </c>
      <c r="W10745" s="1" t="s">
        <v>280</v>
      </c>
      <c r="X10745" s="1">
        <v>37</v>
      </c>
      <c r="Y10745" s="1">
        <v>43394</v>
      </c>
      <c r="Z10745" s="1">
        <v>43404</v>
      </c>
    </row>
    <row r="10746" spans="1:26" x14ac:dyDescent="0.2">
      <c r="A10746" s="1">
        <v>101617</v>
      </c>
      <c r="B10746" s="1" t="s">
        <v>3975</v>
      </c>
      <c r="C10746" s="1" t="s">
        <v>285</v>
      </c>
      <c r="D10746" s="1" t="s">
        <v>4001</v>
      </c>
      <c r="E10746" s="1" t="s">
        <v>4002</v>
      </c>
      <c r="F10746" s="1" t="s">
        <v>3997</v>
      </c>
      <c r="G10746" s="1" t="s">
        <v>18</v>
      </c>
      <c r="H10746" s="1">
        <v>910</v>
      </c>
      <c r="I10746" s="1" t="s">
        <v>3489</v>
      </c>
      <c r="J10746" s="1">
        <v>1620</v>
      </c>
      <c r="K10746" s="1" t="s">
        <v>3489</v>
      </c>
      <c r="L10746" s="1">
        <v>1620</v>
      </c>
      <c r="M10746" s="1" t="s">
        <v>3489</v>
      </c>
      <c r="N10746" s="1" t="s">
        <v>3489</v>
      </c>
      <c r="O10746" s="1">
        <v>935</v>
      </c>
      <c r="P10746" s="1">
        <v>1670</v>
      </c>
      <c r="Q10746" s="1">
        <v>1670</v>
      </c>
      <c r="T10746" s="1" t="s">
        <v>3990</v>
      </c>
      <c r="U10746" s="1" t="s">
        <v>3991</v>
      </c>
      <c r="V10746" s="1" t="s">
        <v>283</v>
      </c>
      <c r="W10746" s="1" t="s">
        <v>284</v>
      </c>
      <c r="X10746" s="1" t="s">
        <v>229</v>
      </c>
      <c r="Y10746" s="1">
        <v>43390</v>
      </c>
      <c r="Z10746" s="1">
        <v>43404</v>
      </c>
    </row>
    <row r="10747" spans="1:26" x14ac:dyDescent="0.2">
      <c r="A10747" s="1">
        <v>101617</v>
      </c>
      <c r="B10747" s="1" t="s">
        <v>3975</v>
      </c>
      <c r="C10747" s="1" t="s">
        <v>285</v>
      </c>
      <c r="D10747" s="1" t="s">
        <v>4001</v>
      </c>
      <c r="E10747" s="1" t="s">
        <v>4002</v>
      </c>
      <c r="F10747" s="1" t="s">
        <v>4000</v>
      </c>
      <c r="G10747" s="1" t="s">
        <v>3</v>
      </c>
      <c r="H10747" s="1">
        <v>850</v>
      </c>
      <c r="I10747" s="1">
        <v>60</v>
      </c>
      <c r="J10747" s="1">
        <v>1500</v>
      </c>
      <c r="K10747" s="1">
        <v>120</v>
      </c>
      <c r="L10747" s="1">
        <v>1500</v>
      </c>
      <c r="M10747" s="1">
        <v>120</v>
      </c>
      <c r="N10747" s="1" t="s">
        <v>3489</v>
      </c>
      <c r="O10747" s="1">
        <v>850</v>
      </c>
      <c r="P10747" s="1">
        <v>1500</v>
      </c>
      <c r="Q10747" s="1">
        <v>1500</v>
      </c>
      <c r="R10747" s="1" t="s">
        <v>3984</v>
      </c>
      <c r="T10747" s="1" t="s">
        <v>3981</v>
      </c>
      <c r="U10747" s="1" t="s">
        <v>3991</v>
      </c>
      <c r="V10747" s="1" t="s">
        <v>283</v>
      </c>
      <c r="W10747" s="1" t="s">
        <v>284</v>
      </c>
      <c r="X10747" s="1" t="s">
        <v>229</v>
      </c>
      <c r="Y10747" s="1">
        <v>43390</v>
      </c>
      <c r="Z10747" s="1">
        <v>43404</v>
      </c>
    </row>
    <row r="10748" spans="1:26" x14ac:dyDescent="0.2">
      <c r="A10748" s="1">
        <v>101617</v>
      </c>
      <c r="B10748" s="1" t="s">
        <v>3975</v>
      </c>
      <c r="C10748" s="1" t="s">
        <v>285</v>
      </c>
      <c r="D10748" s="1" t="s">
        <v>4001</v>
      </c>
      <c r="E10748" s="1" t="s">
        <v>4002</v>
      </c>
      <c r="F10748" s="1" t="s">
        <v>3994</v>
      </c>
      <c r="G10748" s="1" t="s">
        <v>63</v>
      </c>
      <c r="H10748" s="1">
        <v>1025</v>
      </c>
      <c r="I10748" s="1" t="s">
        <v>3489</v>
      </c>
      <c r="J10748" s="1">
        <v>1850</v>
      </c>
      <c r="K10748" s="1" t="s">
        <v>3489</v>
      </c>
      <c r="L10748" s="1">
        <v>1850</v>
      </c>
      <c r="M10748" s="1" t="s">
        <v>3489</v>
      </c>
      <c r="N10748" s="1" t="s">
        <v>3489</v>
      </c>
      <c r="O10748" s="1">
        <v>1050</v>
      </c>
      <c r="P10748" s="1">
        <v>1900</v>
      </c>
      <c r="Q10748" s="1">
        <v>1900</v>
      </c>
      <c r="T10748" s="1" t="s">
        <v>3993</v>
      </c>
      <c r="U10748" s="1" t="s">
        <v>3982</v>
      </c>
      <c r="V10748" s="1" t="s">
        <v>275</v>
      </c>
      <c r="W10748" s="1" t="s">
        <v>276</v>
      </c>
      <c r="X10748" s="1">
        <v>28</v>
      </c>
      <c r="Y10748" s="1">
        <v>43395</v>
      </c>
      <c r="Z10748" s="1">
        <v>43402</v>
      </c>
    </row>
    <row r="10749" spans="1:26" x14ac:dyDescent="0.2">
      <c r="A10749" s="1">
        <v>101617</v>
      </c>
      <c r="B10749" s="1" t="s">
        <v>3975</v>
      </c>
      <c r="C10749" s="1" t="s">
        <v>285</v>
      </c>
      <c r="D10749" s="1" t="s">
        <v>4001</v>
      </c>
      <c r="E10749" s="1" t="s">
        <v>4002</v>
      </c>
      <c r="F10749" s="1" t="s">
        <v>3995</v>
      </c>
      <c r="G10749" s="1" t="s">
        <v>25</v>
      </c>
      <c r="H10749" s="1">
        <v>950</v>
      </c>
      <c r="I10749" s="1">
        <v>55</v>
      </c>
      <c r="J10749" s="1">
        <v>1300</v>
      </c>
      <c r="K10749" s="1">
        <v>110</v>
      </c>
      <c r="L10749" s="1">
        <v>1300</v>
      </c>
      <c r="M10749" s="1">
        <v>110</v>
      </c>
      <c r="N10749" s="1" t="s">
        <v>3489</v>
      </c>
      <c r="O10749" s="1">
        <v>950</v>
      </c>
      <c r="P10749" s="1">
        <v>1300</v>
      </c>
      <c r="Q10749" s="1">
        <v>1300</v>
      </c>
      <c r="R10749" s="1" t="s">
        <v>3980</v>
      </c>
      <c r="T10749" s="1" t="s">
        <v>3996</v>
      </c>
      <c r="U10749" s="1" t="s">
        <v>3991</v>
      </c>
      <c r="V10749" s="1" t="s">
        <v>281</v>
      </c>
      <c r="W10749" s="1" t="s">
        <v>282</v>
      </c>
      <c r="X10749" s="1">
        <v>41</v>
      </c>
      <c r="Y10749" s="1">
        <v>43388</v>
      </c>
      <c r="Z10749" s="1">
        <v>43404</v>
      </c>
    </row>
    <row r="10750" spans="1:26" x14ac:dyDescent="0.2">
      <c r="A10750" s="1">
        <v>101617</v>
      </c>
      <c r="B10750" s="1" t="s">
        <v>3975</v>
      </c>
      <c r="C10750" s="1" t="s">
        <v>285</v>
      </c>
      <c r="D10750" s="1" t="s">
        <v>4001</v>
      </c>
      <c r="E10750" s="1" t="s">
        <v>4002</v>
      </c>
      <c r="F10750" s="1" t="s">
        <v>3992</v>
      </c>
      <c r="G10750" s="1" t="s">
        <v>89</v>
      </c>
      <c r="H10750" s="1">
        <v>975</v>
      </c>
      <c r="I10750" s="1" t="s">
        <v>3489</v>
      </c>
      <c r="J10750" s="1">
        <v>1800</v>
      </c>
      <c r="K10750" s="1" t="s">
        <v>3489</v>
      </c>
      <c r="L10750" s="1">
        <v>1800</v>
      </c>
      <c r="M10750" s="1" t="s">
        <v>3489</v>
      </c>
      <c r="N10750" s="1" t="s">
        <v>3489</v>
      </c>
      <c r="O10750" s="1">
        <v>1100</v>
      </c>
      <c r="P10750" s="1">
        <v>2050</v>
      </c>
      <c r="Q10750" s="1">
        <v>2050</v>
      </c>
      <c r="T10750" s="1" t="s">
        <v>3993</v>
      </c>
      <c r="U10750" s="1" t="s">
        <v>3982</v>
      </c>
      <c r="V10750" s="1" t="s">
        <v>275</v>
      </c>
      <c r="W10750" s="1" t="s">
        <v>276</v>
      </c>
      <c r="X10750" s="1">
        <v>25</v>
      </c>
      <c r="Y10750" s="1">
        <v>43388</v>
      </c>
      <c r="Z10750" s="1">
        <v>43404</v>
      </c>
    </row>
    <row r="10751" spans="1:26" x14ac:dyDescent="0.2">
      <c r="A10751" s="1">
        <v>101617</v>
      </c>
      <c r="B10751" s="1" t="s">
        <v>3975</v>
      </c>
      <c r="C10751" s="1" t="s">
        <v>290</v>
      </c>
      <c r="D10751" s="1" t="s">
        <v>4001</v>
      </c>
      <c r="E10751" s="1" t="s">
        <v>4006</v>
      </c>
      <c r="F10751" s="1" t="s">
        <v>3979</v>
      </c>
      <c r="G10751" s="1" t="s">
        <v>19</v>
      </c>
      <c r="H10751" s="1">
        <v>1725</v>
      </c>
      <c r="I10751" s="1">
        <v>55</v>
      </c>
      <c r="J10751" s="1">
        <v>3100</v>
      </c>
      <c r="K10751" s="1">
        <v>110</v>
      </c>
      <c r="L10751" s="1">
        <v>3100</v>
      </c>
      <c r="M10751" s="1">
        <v>110</v>
      </c>
      <c r="N10751" s="1" t="s">
        <v>3489</v>
      </c>
      <c r="O10751" s="1">
        <v>1750</v>
      </c>
      <c r="P10751" s="1">
        <v>3150</v>
      </c>
      <c r="Q10751" s="1">
        <v>3150</v>
      </c>
      <c r="R10751" s="1" t="s">
        <v>3980</v>
      </c>
      <c r="T10751" s="1" t="s">
        <v>4007</v>
      </c>
      <c r="U10751" s="1" t="s">
        <v>4008</v>
      </c>
      <c r="V10751" s="1" t="s">
        <v>291</v>
      </c>
      <c r="W10751" s="1" t="s">
        <v>292</v>
      </c>
      <c r="X10751" s="1">
        <v>33</v>
      </c>
      <c r="Y10751" s="1">
        <v>43388</v>
      </c>
      <c r="Z10751" s="1">
        <v>43404</v>
      </c>
    </row>
    <row r="10752" spans="1:26" x14ac:dyDescent="0.2">
      <c r="A10752" s="1">
        <v>101617</v>
      </c>
      <c r="B10752" s="1" t="s">
        <v>3975</v>
      </c>
      <c r="C10752" s="1" t="s">
        <v>290</v>
      </c>
      <c r="D10752" s="1" t="s">
        <v>4001</v>
      </c>
      <c r="E10752" s="1" t="s">
        <v>4006</v>
      </c>
      <c r="F10752" s="1" t="s">
        <v>3987</v>
      </c>
      <c r="G10752" s="1" t="s">
        <v>227</v>
      </c>
      <c r="H10752" s="1" t="s">
        <v>4009</v>
      </c>
      <c r="I10752" s="1" t="s">
        <v>3489</v>
      </c>
      <c r="J10752" s="1" t="s">
        <v>4009</v>
      </c>
      <c r="K10752" s="1" t="s">
        <v>3489</v>
      </c>
      <c r="L10752" s="1" t="s">
        <v>4009</v>
      </c>
      <c r="M10752" s="1" t="s">
        <v>3489</v>
      </c>
      <c r="N10752" s="1" t="s">
        <v>3489</v>
      </c>
      <c r="O10752" s="1" t="s">
        <v>4009</v>
      </c>
      <c r="P10752" s="1" t="s">
        <v>4009</v>
      </c>
      <c r="Q10752" s="1" t="s">
        <v>4009</v>
      </c>
      <c r="T10752" s="1" t="s">
        <v>3993</v>
      </c>
      <c r="U10752" s="1" t="s">
        <v>3982</v>
      </c>
      <c r="V10752" s="1" t="s">
        <v>277</v>
      </c>
      <c r="W10752" s="1" t="s">
        <v>278</v>
      </c>
      <c r="X10752" s="1">
        <v>36</v>
      </c>
      <c r="Y10752" s="1">
        <v>43388</v>
      </c>
      <c r="Z10752" s="1">
        <v>43395</v>
      </c>
    </row>
    <row r="10753" spans="1:26" x14ac:dyDescent="0.2">
      <c r="A10753" s="1">
        <v>101617</v>
      </c>
      <c r="B10753" s="1" t="s">
        <v>3975</v>
      </c>
      <c r="C10753" s="1" t="s">
        <v>290</v>
      </c>
      <c r="D10753" s="1" t="s">
        <v>4001</v>
      </c>
      <c r="E10753" s="1" t="s">
        <v>4006</v>
      </c>
      <c r="F10753" s="1" t="s">
        <v>3988</v>
      </c>
      <c r="G10753" s="1" t="s">
        <v>30</v>
      </c>
      <c r="H10753" s="1">
        <v>1950</v>
      </c>
      <c r="I10753" s="1">
        <v>65</v>
      </c>
      <c r="J10753" s="1">
        <v>3050</v>
      </c>
      <c r="K10753" s="1">
        <v>130</v>
      </c>
      <c r="L10753" s="1">
        <v>3050</v>
      </c>
      <c r="M10753" s="1">
        <v>130</v>
      </c>
      <c r="N10753" s="1" t="s">
        <v>3489</v>
      </c>
      <c r="O10753" s="1">
        <v>1950</v>
      </c>
      <c r="P10753" s="1">
        <v>3050</v>
      </c>
      <c r="Q10753" s="1">
        <v>3050</v>
      </c>
      <c r="R10753" s="1" t="s">
        <v>3989</v>
      </c>
      <c r="T10753" s="1" t="s">
        <v>3990</v>
      </c>
      <c r="U10753" s="1" t="s">
        <v>3991</v>
      </c>
      <c r="V10753" s="1" t="s">
        <v>216</v>
      </c>
      <c r="W10753" s="1" t="s">
        <v>293</v>
      </c>
      <c r="X10753" s="1">
        <v>38</v>
      </c>
      <c r="Y10753" s="1">
        <v>43388</v>
      </c>
      <c r="Z10753" s="1">
        <v>43404</v>
      </c>
    </row>
    <row r="10754" spans="1:26" x14ac:dyDescent="0.2">
      <c r="A10754" s="1">
        <v>101617</v>
      </c>
      <c r="B10754" s="1" t="s">
        <v>3975</v>
      </c>
      <c r="C10754" s="1" t="s">
        <v>290</v>
      </c>
      <c r="D10754" s="1" t="s">
        <v>4001</v>
      </c>
      <c r="E10754" s="1" t="s">
        <v>4006</v>
      </c>
      <c r="F10754" s="1" t="s">
        <v>3992</v>
      </c>
      <c r="G10754" s="1" t="s">
        <v>89</v>
      </c>
      <c r="H10754" s="1">
        <v>1800</v>
      </c>
      <c r="I10754" s="1" t="s">
        <v>3489</v>
      </c>
      <c r="J10754" s="1">
        <v>3150</v>
      </c>
      <c r="K10754" s="1" t="s">
        <v>3489</v>
      </c>
      <c r="L10754" s="1">
        <v>3150</v>
      </c>
      <c r="M10754" s="1" t="s">
        <v>3489</v>
      </c>
      <c r="N10754" s="1" t="s">
        <v>3489</v>
      </c>
      <c r="O10754" s="1">
        <v>1900</v>
      </c>
      <c r="P10754" s="1">
        <v>3350</v>
      </c>
      <c r="Q10754" s="1">
        <v>3350</v>
      </c>
      <c r="T10754" s="1" t="s">
        <v>3993</v>
      </c>
      <c r="U10754" s="1" t="s">
        <v>3982</v>
      </c>
      <c r="V10754" s="1" t="s">
        <v>294</v>
      </c>
      <c r="W10754" s="1" t="s">
        <v>295</v>
      </c>
      <c r="X10754" s="1">
        <v>30</v>
      </c>
      <c r="Y10754" s="1">
        <v>43388</v>
      </c>
      <c r="Z10754" s="1">
        <v>43404</v>
      </c>
    </row>
    <row r="10755" spans="1:26" x14ac:dyDescent="0.2">
      <c r="A10755" s="1">
        <v>101617</v>
      </c>
      <c r="B10755" s="1" t="s">
        <v>3975</v>
      </c>
      <c r="C10755" s="1" t="s">
        <v>290</v>
      </c>
      <c r="D10755" s="1" t="s">
        <v>4001</v>
      </c>
      <c r="E10755" s="1" t="s">
        <v>4006</v>
      </c>
      <c r="F10755" s="1" t="s">
        <v>3998</v>
      </c>
      <c r="G10755" s="1" t="s">
        <v>97</v>
      </c>
      <c r="H10755" s="1">
        <v>1600</v>
      </c>
      <c r="I10755" s="1">
        <v>50</v>
      </c>
      <c r="J10755" s="1">
        <v>2850</v>
      </c>
      <c r="K10755" s="1">
        <v>100</v>
      </c>
      <c r="L10755" s="1">
        <v>2850</v>
      </c>
      <c r="M10755" s="1">
        <v>100</v>
      </c>
      <c r="N10755" s="1" t="s">
        <v>3489</v>
      </c>
      <c r="O10755" s="1">
        <v>1600</v>
      </c>
      <c r="P10755" s="1">
        <v>2850</v>
      </c>
      <c r="Q10755" s="1">
        <v>2850</v>
      </c>
      <c r="R10755" s="1" t="s">
        <v>3999</v>
      </c>
      <c r="T10755" s="1" t="s">
        <v>3993</v>
      </c>
      <c r="U10755" s="1" t="s">
        <v>3982</v>
      </c>
      <c r="V10755" s="1" t="s">
        <v>296</v>
      </c>
      <c r="W10755" s="1" t="s">
        <v>282</v>
      </c>
      <c r="X10755" s="1">
        <v>34</v>
      </c>
      <c r="Y10755" s="1">
        <v>43388</v>
      </c>
      <c r="Z10755" s="1">
        <v>43404</v>
      </c>
    </row>
    <row r="10756" spans="1:26" x14ac:dyDescent="0.2">
      <c r="A10756" s="1">
        <v>101617</v>
      </c>
      <c r="B10756" s="1" t="s">
        <v>3975</v>
      </c>
      <c r="C10756" s="1" t="s">
        <v>290</v>
      </c>
      <c r="D10756" s="1" t="s">
        <v>4001</v>
      </c>
      <c r="E10756" s="1" t="s">
        <v>4006</v>
      </c>
      <c r="F10756" s="1" t="s">
        <v>3997</v>
      </c>
      <c r="G10756" s="1" t="s">
        <v>18</v>
      </c>
      <c r="H10756" s="1">
        <v>1610</v>
      </c>
      <c r="I10756" s="1" t="s">
        <v>3489</v>
      </c>
      <c r="J10756" s="1">
        <v>2920</v>
      </c>
      <c r="K10756" s="1" t="s">
        <v>3489</v>
      </c>
      <c r="L10756" s="1">
        <v>2920</v>
      </c>
      <c r="M10756" s="1" t="s">
        <v>3489</v>
      </c>
      <c r="N10756" s="1" t="s">
        <v>3489</v>
      </c>
      <c r="O10756" s="1">
        <v>1635</v>
      </c>
      <c r="P10756" s="1">
        <v>2970</v>
      </c>
      <c r="Q10756" s="1">
        <v>2970</v>
      </c>
      <c r="T10756" s="1" t="s">
        <v>3990</v>
      </c>
      <c r="U10756" s="1" t="s">
        <v>3991</v>
      </c>
      <c r="V10756" s="1" t="s">
        <v>297</v>
      </c>
      <c r="W10756" s="1" t="s">
        <v>295</v>
      </c>
      <c r="X10756" s="1">
        <v>37</v>
      </c>
      <c r="Y10756" s="1">
        <v>43390</v>
      </c>
      <c r="Z10756" s="1">
        <v>43404</v>
      </c>
    </row>
    <row r="10757" spans="1:26" x14ac:dyDescent="0.2">
      <c r="A10757" s="1">
        <v>101617</v>
      </c>
      <c r="B10757" s="1" t="s">
        <v>3975</v>
      </c>
      <c r="C10757" s="1" t="s">
        <v>290</v>
      </c>
      <c r="D10757" s="1" t="s">
        <v>4001</v>
      </c>
      <c r="E10757" s="1" t="s">
        <v>4006</v>
      </c>
      <c r="F10757" s="1" t="s">
        <v>4000</v>
      </c>
      <c r="G10757" s="1" t="s">
        <v>3</v>
      </c>
      <c r="H10757" s="1">
        <v>1550</v>
      </c>
      <c r="I10757" s="1">
        <v>60</v>
      </c>
      <c r="J10757" s="1">
        <v>2800</v>
      </c>
      <c r="K10757" s="1">
        <v>120</v>
      </c>
      <c r="L10757" s="1">
        <v>2800</v>
      </c>
      <c r="M10757" s="1">
        <v>120</v>
      </c>
      <c r="N10757" s="1" t="s">
        <v>3489</v>
      </c>
      <c r="O10757" s="1">
        <v>1550</v>
      </c>
      <c r="P10757" s="1">
        <v>2800</v>
      </c>
      <c r="Q10757" s="1">
        <v>2800</v>
      </c>
      <c r="R10757" s="1" t="s">
        <v>3984</v>
      </c>
      <c r="T10757" s="1" t="s">
        <v>3981</v>
      </c>
      <c r="U10757" s="1" t="s">
        <v>3991</v>
      </c>
      <c r="V10757" s="1" t="s">
        <v>297</v>
      </c>
      <c r="W10757" s="1" t="s">
        <v>295</v>
      </c>
      <c r="X10757" s="1">
        <v>37</v>
      </c>
      <c r="Y10757" s="1">
        <v>43390</v>
      </c>
      <c r="Z10757" s="1">
        <v>43404</v>
      </c>
    </row>
    <row r="10758" spans="1:26" x14ac:dyDescent="0.2">
      <c r="A10758" s="1">
        <v>101617</v>
      </c>
      <c r="B10758" s="1" t="s">
        <v>3975</v>
      </c>
      <c r="C10758" s="1" t="s">
        <v>298</v>
      </c>
      <c r="D10758" s="1" t="s">
        <v>4001</v>
      </c>
      <c r="E10758" s="1" t="s">
        <v>4010</v>
      </c>
      <c r="F10758" s="1" t="s">
        <v>3988</v>
      </c>
      <c r="G10758" s="1" t="s">
        <v>30</v>
      </c>
      <c r="H10758" s="1">
        <v>1950</v>
      </c>
      <c r="I10758" s="1">
        <v>65</v>
      </c>
      <c r="J10758" s="1">
        <v>3050</v>
      </c>
      <c r="K10758" s="1">
        <v>130</v>
      </c>
      <c r="L10758" s="1">
        <v>3050</v>
      </c>
      <c r="M10758" s="1">
        <v>130</v>
      </c>
      <c r="N10758" s="1" t="s">
        <v>3489</v>
      </c>
      <c r="O10758" s="1">
        <v>1950</v>
      </c>
      <c r="P10758" s="1">
        <v>3050</v>
      </c>
      <c r="Q10758" s="1">
        <v>3050</v>
      </c>
      <c r="R10758" s="1" t="s">
        <v>3989</v>
      </c>
      <c r="T10758" s="1" t="s">
        <v>3990</v>
      </c>
      <c r="U10758" s="1" t="s">
        <v>3991</v>
      </c>
      <c r="V10758" s="1" t="s">
        <v>216</v>
      </c>
      <c r="W10758" s="1" t="s">
        <v>293</v>
      </c>
      <c r="X10758" s="1">
        <v>39</v>
      </c>
      <c r="Y10758" s="1">
        <v>43388</v>
      </c>
      <c r="Z10758" s="1">
        <v>43404</v>
      </c>
    </row>
    <row r="10759" spans="1:26" x14ac:dyDescent="0.2">
      <c r="A10759" s="1">
        <v>101617</v>
      </c>
      <c r="B10759" s="1" t="s">
        <v>3975</v>
      </c>
      <c r="C10759" s="1" t="s">
        <v>298</v>
      </c>
      <c r="D10759" s="1" t="s">
        <v>4001</v>
      </c>
      <c r="E10759" s="1" t="s">
        <v>4010</v>
      </c>
      <c r="F10759" s="1" t="s">
        <v>3979</v>
      </c>
      <c r="G10759" s="1" t="s">
        <v>19</v>
      </c>
      <c r="H10759" s="1">
        <v>1875</v>
      </c>
      <c r="I10759" s="1">
        <v>55</v>
      </c>
      <c r="J10759" s="1">
        <v>2700</v>
      </c>
      <c r="K10759" s="1">
        <v>110</v>
      </c>
      <c r="L10759" s="1">
        <v>2700</v>
      </c>
      <c r="M10759" s="1">
        <v>110</v>
      </c>
      <c r="N10759" s="1" t="s">
        <v>3489</v>
      </c>
      <c r="O10759" s="1">
        <v>1900</v>
      </c>
      <c r="P10759" s="1">
        <v>2750</v>
      </c>
      <c r="Q10759" s="1">
        <v>2750</v>
      </c>
      <c r="R10759" s="1" t="s">
        <v>3980</v>
      </c>
      <c r="T10759" s="1" t="s">
        <v>4007</v>
      </c>
      <c r="U10759" s="1" t="s">
        <v>4008</v>
      </c>
      <c r="V10759" s="1" t="s">
        <v>291</v>
      </c>
      <c r="W10759" s="1" t="s">
        <v>292</v>
      </c>
      <c r="X10759" s="1">
        <v>31</v>
      </c>
      <c r="Y10759" s="1">
        <v>43388</v>
      </c>
      <c r="Z10759" s="1">
        <v>43404</v>
      </c>
    </row>
    <row r="10760" spans="1:26" x14ac:dyDescent="0.2">
      <c r="A10760" s="1">
        <v>101617</v>
      </c>
      <c r="B10760" s="1" t="s">
        <v>3975</v>
      </c>
      <c r="C10760" s="1" t="s">
        <v>298</v>
      </c>
      <c r="D10760" s="1" t="s">
        <v>4001</v>
      </c>
      <c r="E10760" s="1" t="s">
        <v>4010</v>
      </c>
      <c r="F10760" s="1" t="s">
        <v>3997</v>
      </c>
      <c r="G10760" s="1" t="s">
        <v>18</v>
      </c>
      <c r="H10760" s="1">
        <v>1560</v>
      </c>
      <c r="I10760" s="1" t="s">
        <v>3489</v>
      </c>
      <c r="J10760" s="1">
        <v>2920</v>
      </c>
      <c r="K10760" s="1" t="s">
        <v>3489</v>
      </c>
      <c r="L10760" s="1">
        <v>2920</v>
      </c>
      <c r="M10760" s="1" t="s">
        <v>3489</v>
      </c>
      <c r="N10760" s="1" t="s">
        <v>3489</v>
      </c>
      <c r="O10760" s="1">
        <v>1585</v>
      </c>
      <c r="P10760" s="1">
        <v>2970</v>
      </c>
      <c r="Q10760" s="1">
        <v>2970</v>
      </c>
      <c r="T10760" s="1" t="s">
        <v>3990</v>
      </c>
      <c r="U10760" s="1" t="s">
        <v>3991</v>
      </c>
      <c r="V10760" s="1" t="s">
        <v>285</v>
      </c>
      <c r="W10760" s="1" t="s">
        <v>299</v>
      </c>
      <c r="X10760" s="1">
        <v>35</v>
      </c>
      <c r="Y10760" s="1">
        <v>43390</v>
      </c>
      <c r="Z10760" s="1">
        <v>43404</v>
      </c>
    </row>
    <row r="10761" spans="1:26" x14ac:dyDescent="0.2">
      <c r="A10761" s="1">
        <v>101617</v>
      </c>
      <c r="B10761" s="1" t="s">
        <v>3975</v>
      </c>
      <c r="C10761" s="1" t="s">
        <v>298</v>
      </c>
      <c r="D10761" s="1" t="s">
        <v>4001</v>
      </c>
      <c r="E10761" s="1" t="s">
        <v>4010</v>
      </c>
      <c r="F10761" s="1" t="s">
        <v>4000</v>
      </c>
      <c r="G10761" s="1" t="s">
        <v>3</v>
      </c>
      <c r="H10761" s="1">
        <v>1500</v>
      </c>
      <c r="I10761" s="1">
        <v>60</v>
      </c>
      <c r="J10761" s="1">
        <v>2800</v>
      </c>
      <c r="K10761" s="1">
        <v>120</v>
      </c>
      <c r="L10761" s="1">
        <v>2800</v>
      </c>
      <c r="M10761" s="1">
        <v>120</v>
      </c>
      <c r="N10761" s="1" t="s">
        <v>3489</v>
      </c>
      <c r="O10761" s="1">
        <v>1500</v>
      </c>
      <c r="P10761" s="1">
        <v>2800</v>
      </c>
      <c r="Q10761" s="1">
        <v>2800</v>
      </c>
      <c r="R10761" s="1" t="s">
        <v>3984</v>
      </c>
      <c r="T10761" s="1" t="s">
        <v>3981</v>
      </c>
      <c r="U10761" s="1" t="s">
        <v>3991</v>
      </c>
      <c r="V10761" s="1" t="s">
        <v>285</v>
      </c>
      <c r="W10761" s="1" t="s">
        <v>299</v>
      </c>
      <c r="X10761" s="1">
        <v>35</v>
      </c>
      <c r="Y10761" s="1">
        <v>43390</v>
      </c>
      <c r="Z10761" s="1">
        <v>43404</v>
      </c>
    </row>
    <row r="10762" spans="1:26" x14ac:dyDescent="0.2">
      <c r="A10762" s="1">
        <v>101617</v>
      </c>
      <c r="B10762" s="1" t="s">
        <v>3975</v>
      </c>
      <c r="C10762" s="1" t="s">
        <v>300</v>
      </c>
      <c r="D10762" s="1" t="s">
        <v>4011</v>
      </c>
      <c r="E10762" s="1" t="s">
        <v>4012</v>
      </c>
      <c r="F10762" s="1" t="s">
        <v>3997</v>
      </c>
      <c r="G10762" s="1" t="s">
        <v>18</v>
      </c>
      <c r="H10762" s="1">
        <v>985</v>
      </c>
      <c r="I10762" s="1" t="s">
        <v>3489</v>
      </c>
      <c r="J10762" s="1">
        <v>1570</v>
      </c>
      <c r="K10762" s="1" t="s">
        <v>3489</v>
      </c>
      <c r="L10762" s="1">
        <v>1570</v>
      </c>
      <c r="M10762" s="1" t="s">
        <v>3489</v>
      </c>
      <c r="N10762" s="1" t="s">
        <v>3489</v>
      </c>
      <c r="O10762" s="1">
        <v>1010</v>
      </c>
      <c r="P10762" s="1">
        <v>1620</v>
      </c>
      <c r="Q10762" s="1">
        <v>1620</v>
      </c>
      <c r="T10762" s="1" t="s">
        <v>4013</v>
      </c>
      <c r="U10762" s="1" t="s">
        <v>3991</v>
      </c>
      <c r="V10762" s="1" t="s">
        <v>301</v>
      </c>
      <c r="W10762" s="1" t="s">
        <v>302</v>
      </c>
      <c r="X10762" s="1">
        <v>28</v>
      </c>
      <c r="Y10762" s="1">
        <v>43390</v>
      </c>
      <c r="Z10762" s="1">
        <v>43404</v>
      </c>
    </row>
    <row r="10763" spans="1:26" x14ac:dyDescent="0.2">
      <c r="A10763" s="1">
        <v>101617</v>
      </c>
      <c r="B10763" s="1" t="s">
        <v>3975</v>
      </c>
      <c r="C10763" s="1" t="s">
        <v>300</v>
      </c>
      <c r="D10763" s="1" t="s">
        <v>4011</v>
      </c>
      <c r="E10763" s="1" t="s">
        <v>4012</v>
      </c>
      <c r="F10763" s="1" t="s">
        <v>4000</v>
      </c>
      <c r="G10763" s="1" t="s">
        <v>3</v>
      </c>
      <c r="H10763" s="1">
        <v>925</v>
      </c>
      <c r="I10763" s="1">
        <v>60</v>
      </c>
      <c r="J10763" s="1">
        <v>1450</v>
      </c>
      <c r="K10763" s="1">
        <v>120</v>
      </c>
      <c r="L10763" s="1">
        <v>1450</v>
      </c>
      <c r="M10763" s="1">
        <v>120</v>
      </c>
      <c r="N10763" s="1" t="s">
        <v>3489</v>
      </c>
      <c r="O10763" s="1">
        <v>925</v>
      </c>
      <c r="P10763" s="1">
        <v>1450</v>
      </c>
      <c r="Q10763" s="1">
        <v>1450</v>
      </c>
      <c r="R10763" s="1" t="s">
        <v>3984</v>
      </c>
      <c r="T10763" s="1" t="s">
        <v>4014</v>
      </c>
      <c r="U10763" s="1" t="s">
        <v>3991</v>
      </c>
      <c r="V10763" s="1" t="s">
        <v>301</v>
      </c>
      <c r="W10763" s="1" t="s">
        <v>302</v>
      </c>
      <c r="X10763" s="1">
        <v>28</v>
      </c>
      <c r="Y10763" s="1">
        <v>43390</v>
      </c>
      <c r="Z10763" s="1">
        <v>43404</v>
      </c>
    </row>
    <row r="10764" spans="1:26" x14ac:dyDescent="0.2">
      <c r="A10764" s="1">
        <v>101617</v>
      </c>
      <c r="B10764" s="1" t="s">
        <v>3975</v>
      </c>
      <c r="C10764" s="1" t="s">
        <v>4015</v>
      </c>
      <c r="D10764" s="1" t="s">
        <v>3312</v>
      </c>
      <c r="E10764" s="1" t="s">
        <v>4016</v>
      </c>
      <c r="F10764" s="1" t="s">
        <v>3997</v>
      </c>
      <c r="G10764" s="1" t="s">
        <v>18</v>
      </c>
      <c r="H10764" s="1">
        <v>1168</v>
      </c>
      <c r="I10764" s="1" t="s">
        <v>3489</v>
      </c>
      <c r="J10764" s="1">
        <v>1876</v>
      </c>
      <c r="K10764" s="1" t="s">
        <v>3489</v>
      </c>
      <c r="L10764" s="1">
        <v>1876</v>
      </c>
      <c r="M10764" s="1" t="s">
        <v>3489</v>
      </c>
      <c r="N10764" s="1" t="s">
        <v>3489</v>
      </c>
      <c r="O10764" s="1">
        <v>1193</v>
      </c>
      <c r="P10764" s="1">
        <v>1926</v>
      </c>
      <c r="Q10764" s="1">
        <v>1926</v>
      </c>
      <c r="T10764" s="1" t="s">
        <v>4014</v>
      </c>
      <c r="U10764" s="1" t="s">
        <v>3991</v>
      </c>
      <c r="V10764" s="1" t="s">
        <v>301</v>
      </c>
      <c r="W10764" s="1" t="s">
        <v>302</v>
      </c>
      <c r="X10764" s="1">
        <v>33</v>
      </c>
      <c r="Y10764" s="1">
        <v>43390</v>
      </c>
      <c r="Z10764" s="1">
        <v>43404</v>
      </c>
    </row>
    <row r="10765" spans="1:26" x14ac:dyDescent="0.2">
      <c r="A10765" s="1">
        <v>101617</v>
      </c>
      <c r="B10765" s="1" t="s">
        <v>3975</v>
      </c>
      <c r="C10765" s="1" t="s">
        <v>4015</v>
      </c>
      <c r="D10765" s="1" t="s">
        <v>3312</v>
      </c>
      <c r="E10765" s="1" t="s">
        <v>4016</v>
      </c>
      <c r="F10765" s="1" t="s">
        <v>4000</v>
      </c>
      <c r="G10765" s="1" t="s">
        <v>3</v>
      </c>
      <c r="H10765" s="1">
        <v>948</v>
      </c>
      <c r="I10765" s="1">
        <v>60</v>
      </c>
      <c r="J10765" s="1">
        <v>1513</v>
      </c>
      <c r="K10765" s="1">
        <v>120</v>
      </c>
      <c r="L10765" s="1">
        <v>1513</v>
      </c>
      <c r="M10765" s="1">
        <v>120</v>
      </c>
      <c r="N10765" s="1" t="s">
        <v>3489</v>
      </c>
      <c r="O10765" s="1">
        <v>948</v>
      </c>
      <c r="P10765" s="1">
        <v>1513</v>
      </c>
      <c r="Q10765" s="1">
        <v>1513</v>
      </c>
      <c r="R10765" s="1" t="s">
        <v>3984</v>
      </c>
      <c r="T10765" s="1" t="s">
        <v>4014</v>
      </c>
      <c r="U10765" s="1" t="s">
        <v>3991</v>
      </c>
      <c r="V10765" s="1" t="s">
        <v>301</v>
      </c>
      <c r="W10765" s="1" t="s">
        <v>302</v>
      </c>
      <c r="X10765" s="1">
        <v>33</v>
      </c>
      <c r="Y10765" s="1">
        <v>43390</v>
      </c>
      <c r="Z10765" s="1">
        <v>43404</v>
      </c>
    </row>
    <row r="10766" spans="1:26" x14ac:dyDescent="0.2">
      <c r="A10766" s="1">
        <v>101617</v>
      </c>
      <c r="B10766" s="1" t="s">
        <v>3975</v>
      </c>
      <c r="C10766" s="1" t="s">
        <v>304</v>
      </c>
      <c r="D10766" s="1" t="s">
        <v>4017</v>
      </c>
      <c r="E10766" s="1" t="s">
        <v>4018</v>
      </c>
      <c r="F10766" s="1" t="s">
        <v>3979</v>
      </c>
      <c r="G10766" s="1" t="s">
        <v>19</v>
      </c>
      <c r="H10766" s="1">
        <v>1775</v>
      </c>
      <c r="I10766" s="1">
        <v>55</v>
      </c>
      <c r="J10766" s="1">
        <v>3550</v>
      </c>
      <c r="K10766" s="1">
        <v>110</v>
      </c>
      <c r="L10766" s="1">
        <v>3550</v>
      </c>
      <c r="M10766" s="1">
        <v>110</v>
      </c>
      <c r="N10766" s="1" t="s">
        <v>3489</v>
      </c>
      <c r="O10766" s="1">
        <v>1800</v>
      </c>
      <c r="P10766" s="1">
        <v>3600</v>
      </c>
      <c r="Q10766" s="1">
        <v>3600</v>
      </c>
      <c r="R10766" s="1" t="s">
        <v>3980</v>
      </c>
      <c r="T10766" s="1" t="s">
        <v>4007</v>
      </c>
      <c r="U10766" s="1" t="s">
        <v>4008</v>
      </c>
      <c r="V10766" s="1" t="s">
        <v>291</v>
      </c>
      <c r="W10766" s="1" t="s">
        <v>292</v>
      </c>
      <c r="X10766" s="1">
        <v>33</v>
      </c>
      <c r="Y10766" s="1">
        <v>43388</v>
      </c>
      <c r="Z10766" s="1">
        <v>43404</v>
      </c>
    </row>
    <row r="10767" spans="1:26" x14ac:dyDescent="0.2">
      <c r="A10767" s="1">
        <v>101617</v>
      </c>
      <c r="B10767" s="1" t="s">
        <v>3975</v>
      </c>
      <c r="C10767" s="1" t="s">
        <v>304</v>
      </c>
      <c r="D10767" s="1" t="s">
        <v>4017</v>
      </c>
      <c r="E10767" s="1" t="s">
        <v>4018</v>
      </c>
      <c r="F10767" s="1" t="s">
        <v>3998</v>
      </c>
      <c r="G10767" s="1" t="s">
        <v>97</v>
      </c>
      <c r="H10767" s="1">
        <v>1875</v>
      </c>
      <c r="I10767" s="1">
        <v>50</v>
      </c>
      <c r="J10767" s="1">
        <v>3325</v>
      </c>
      <c r="K10767" s="1">
        <v>100</v>
      </c>
      <c r="L10767" s="1">
        <v>3325</v>
      </c>
      <c r="M10767" s="1">
        <v>100</v>
      </c>
      <c r="N10767" s="1" t="s">
        <v>3489</v>
      </c>
      <c r="O10767" s="1">
        <v>1875</v>
      </c>
      <c r="P10767" s="1">
        <v>3325</v>
      </c>
      <c r="Q10767" s="1">
        <v>3325</v>
      </c>
      <c r="R10767" s="1" t="s">
        <v>3999</v>
      </c>
      <c r="T10767" s="1" t="s">
        <v>3993</v>
      </c>
      <c r="U10767" s="1" t="s">
        <v>3982</v>
      </c>
      <c r="V10767" s="1" t="s">
        <v>296</v>
      </c>
      <c r="W10767" s="1" t="s">
        <v>282</v>
      </c>
      <c r="X10767" s="1">
        <v>35</v>
      </c>
      <c r="Y10767" s="1">
        <v>43388</v>
      </c>
      <c r="Z10767" s="1">
        <v>43404</v>
      </c>
    </row>
    <row r="10768" spans="1:26" x14ac:dyDescent="0.2">
      <c r="A10768" s="1">
        <v>101617</v>
      </c>
      <c r="B10768" s="1" t="s">
        <v>3975</v>
      </c>
      <c r="C10768" s="1" t="s">
        <v>304</v>
      </c>
      <c r="D10768" s="1" t="s">
        <v>4017</v>
      </c>
      <c r="E10768" s="1" t="s">
        <v>4018</v>
      </c>
      <c r="F10768" s="1" t="s">
        <v>3988</v>
      </c>
      <c r="G10768" s="1" t="s">
        <v>30</v>
      </c>
      <c r="H10768" s="1">
        <v>1625</v>
      </c>
      <c r="I10768" s="1">
        <v>65</v>
      </c>
      <c r="J10768" s="1">
        <v>3050</v>
      </c>
      <c r="K10768" s="1">
        <v>130</v>
      </c>
      <c r="L10768" s="1">
        <v>3050</v>
      </c>
      <c r="M10768" s="1">
        <v>130</v>
      </c>
      <c r="N10768" s="1" t="s">
        <v>3489</v>
      </c>
      <c r="O10768" s="1">
        <v>1625</v>
      </c>
      <c r="P10768" s="1">
        <v>3050</v>
      </c>
      <c r="Q10768" s="1">
        <v>3050</v>
      </c>
      <c r="R10768" s="1" t="s">
        <v>3989</v>
      </c>
      <c r="T10768" s="1" t="s">
        <v>3990</v>
      </c>
      <c r="U10768" s="1" t="s">
        <v>3991</v>
      </c>
      <c r="V10768" s="1" t="s">
        <v>296</v>
      </c>
      <c r="W10768" s="1" t="s">
        <v>282</v>
      </c>
      <c r="X10768" s="1">
        <v>40</v>
      </c>
      <c r="Y10768" s="1">
        <v>43388</v>
      </c>
      <c r="Z10768" s="1">
        <v>43404</v>
      </c>
    </row>
    <row r="10769" spans="1:26" x14ac:dyDescent="0.2">
      <c r="A10769" s="1">
        <v>101617</v>
      </c>
      <c r="B10769" s="1" t="s">
        <v>3975</v>
      </c>
      <c r="C10769" s="1" t="s">
        <v>305</v>
      </c>
      <c r="D10769" s="1" t="s">
        <v>4017</v>
      </c>
      <c r="E10769" s="1" t="s">
        <v>4019</v>
      </c>
      <c r="F10769" s="1" t="s">
        <v>3988</v>
      </c>
      <c r="G10769" s="1" t="s">
        <v>30</v>
      </c>
      <c r="H10769" s="1">
        <v>1575</v>
      </c>
      <c r="I10769" s="1">
        <v>65</v>
      </c>
      <c r="J10769" s="1">
        <v>3150</v>
      </c>
      <c r="K10769" s="1">
        <v>130</v>
      </c>
      <c r="L10769" s="1">
        <v>3150</v>
      </c>
      <c r="M10769" s="1">
        <v>130</v>
      </c>
      <c r="N10769" s="1" t="s">
        <v>3489</v>
      </c>
      <c r="O10769" s="1">
        <v>1575</v>
      </c>
      <c r="P10769" s="1">
        <v>3150</v>
      </c>
      <c r="Q10769" s="1">
        <v>3150</v>
      </c>
      <c r="R10769" s="1" t="s">
        <v>3989</v>
      </c>
      <c r="T10769" s="1" t="s">
        <v>3990</v>
      </c>
      <c r="U10769" s="1" t="s">
        <v>3991</v>
      </c>
      <c r="V10769" s="1" t="s">
        <v>296</v>
      </c>
      <c r="W10769" s="1" t="s">
        <v>282</v>
      </c>
      <c r="X10769" s="1">
        <v>40</v>
      </c>
      <c r="Y10769" s="1">
        <v>43388</v>
      </c>
      <c r="Z10769" s="1">
        <v>43404</v>
      </c>
    </row>
    <row r="10770" spans="1:26" x14ac:dyDescent="0.2">
      <c r="A10770" s="1">
        <v>101617</v>
      </c>
      <c r="B10770" s="1" t="s">
        <v>3975</v>
      </c>
      <c r="C10770" s="1" t="s">
        <v>306</v>
      </c>
      <c r="D10770" s="1" t="s">
        <v>4017</v>
      </c>
      <c r="E10770" s="1" t="s">
        <v>4020</v>
      </c>
      <c r="F10770" s="1" t="s">
        <v>3997</v>
      </c>
      <c r="G10770" s="1" t="s">
        <v>18</v>
      </c>
      <c r="H10770" s="1">
        <v>1160</v>
      </c>
      <c r="I10770" s="1" t="s">
        <v>3489</v>
      </c>
      <c r="J10770" s="1">
        <v>1870</v>
      </c>
      <c r="K10770" s="1" t="s">
        <v>3489</v>
      </c>
      <c r="L10770" s="1">
        <v>1870</v>
      </c>
      <c r="M10770" s="1" t="s">
        <v>3489</v>
      </c>
      <c r="N10770" s="1" t="s">
        <v>3489</v>
      </c>
      <c r="O10770" s="1">
        <v>1185</v>
      </c>
      <c r="P10770" s="1">
        <v>1920</v>
      </c>
      <c r="Q10770" s="1">
        <v>1920</v>
      </c>
      <c r="T10770" s="1" t="s">
        <v>4013</v>
      </c>
      <c r="U10770" s="1" t="s">
        <v>3991</v>
      </c>
      <c r="V10770" s="1" t="s">
        <v>307</v>
      </c>
      <c r="W10770" s="1" t="s">
        <v>293</v>
      </c>
      <c r="X10770" s="1">
        <v>31</v>
      </c>
      <c r="Y10770" s="1">
        <v>43390</v>
      </c>
      <c r="Z10770" s="1">
        <v>43404</v>
      </c>
    </row>
    <row r="10771" spans="1:26" x14ac:dyDescent="0.2">
      <c r="A10771" s="1">
        <v>101617</v>
      </c>
      <c r="B10771" s="1" t="s">
        <v>3975</v>
      </c>
      <c r="C10771" s="1" t="s">
        <v>306</v>
      </c>
      <c r="D10771" s="1" t="s">
        <v>4017</v>
      </c>
      <c r="E10771" s="1" t="s">
        <v>4020</v>
      </c>
      <c r="F10771" s="1" t="s">
        <v>4000</v>
      </c>
      <c r="G10771" s="1" t="s">
        <v>3</v>
      </c>
      <c r="H10771" s="1">
        <v>1100</v>
      </c>
      <c r="I10771" s="1">
        <v>60</v>
      </c>
      <c r="J10771" s="1">
        <v>1750</v>
      </c>
      <c r="K10771" s="1">
        <v>120</v>
      </c>
      <c r="L10771" s="1">
        <v>1750</v>
      </c>
      <c r="M10771" s="1">
        <v>120</v>
      </c>
      <c r="N10771" s="1" t="s">
        <v>3489</v>
      </c>
      <c r="O10771" s="1">
        <v>1100</v>
      </c>
      <c r="P10771" s="1">
        <v>1750</v>
      </c>
      <c r="Q10771" s="1">
        <v>1750</v>
      </c>
      <c r="R10771" s="1" t="s">
        <v>3984</v>
      </c>
      <c r="T10771" s="1" t="s">
        <v>3996</v>
      </c>
      <c r="U10771" s="1" t="s">
        <v>3991</v>
      </c>
      <c r="V10771" s="1" t="s">
        <v>307</v>
      </c>
      <c r="W10771" s="1" t="s">
        <v>293</v>
      </c>
      <c r="X10771" s="1">
        <v>31</v>
      </c>
      <c r="Y10771" s="1">
        <v>43390</v>
      </c>
      <c r="Z10771" s="1">
        <v>43404</v>
      </c>
    </row>
    <row r="10772" spans="1:26" x14ac:dyDescent="0.2">
      <c r="A10772" s="1">
        <v>101617</v>
      </c>
      <c r="B10772" s="1" t="s">
        <v>3975</v>
      </c>
      <c r="C10772" s="1" t="s">
        <v>306</v>
      </c>
      <c r="D10772" s="1" t="s">
        <v>4017</v>
      </c>
      <c r="E10772" s="1" t="s">
        <v>4020</v>
      </c>
      <c r="F10772" s="1" t="s">
        <v>3988</v>
      </c>
      <c r="G10772" s="1" t="s">
        <v>30</v>
      </c>
      <c r="H10772" s="1">
        <v>1575</v>
      </c>
      <c r="I10772" s="1">
        <v>65</v>
      </c>
      <c r="J10772" s="1">
        <v>3150</v>
      </c>
      <c r="K10772" s="1">
        <v>130</v>
      </c>
      <c r="L10772" s="1">
        <v>3150</v>
      </c>
      <c r="M10772" s="1">
        <v>130</v>
      </c>
      <c r="N10772" s="1" t="s">
        <v>3489</v>
      </c>
      <c r="O10772" s="1">
        <v>1575</v>
      </c>
      <c r="P10772" s="1">
        <v>3150</v>
      </c>
      <c r="Q10772" s="1">
        <v>3150</v>
      </c>
      <c r="R10772" s="1" t="s">
        <v>3989</v>
      </c>
      <c r="T10772" s="1" t="s">
        <v>3990</v>
      </c>
      <c r="U10772" s="1" t="s">
        <v>3991</v>
      </c>
      <c r="V10772" s="1" t="s">
        <v>296</v>
      </c>
      <c r="W10772" s="1" t="s">
        <v>282</v>
      </c>
      <c r="X10772" s="1">
        <v>40</v>
      </c>
      <c r="Y10772" s="1">
        <v>43388</v>
      </c>
      <c r="Z10772" s="1">
        <v>43404</v>
      </c>
    </row>
    <row r="10773" spans="1:26" x14ac:dyDescent="0.2">
      <c r="A10773" s="1">
        <v>101617</v>
      </c>
      <c r="B10773" s="1" t="s">
        <v>3975</v>
      </c>
      <c r="C10773" s="1" t="s">
        <v>306</v>
      </c>
      <c r="D10773" s="1" t="s">
        <v>4017</v>
      </c>
      <c r="E10773" s="1" t="s">
        <v>4020</v>
      </c>
      <c r="F10773" s="1" t="s">
        <v>3998</v>
      </c>
      <c r="G10773" s="1" t="s">
        <v>97</v>
      </c>
      <c r="H10773" s="1">
        <v>1875</v>
      </c>
      <c r="I10773" s="1">
        <v>50</v>
      </c>
      <c r="J10773" s="1">
        <v>3325</v>
      </c>
      <c r="K10773" s="1">
        <v>100</v>
      </c>
      <c r="L10773" s="1">
        <v>3325</v>
      </c>
      <c r="M10773" s="1">
        <v>100</v>
      </c>
      <c r="N10773" s="1" t="s">
        <v>3489</v>
      </c>
      <c r="O10773" s="1">
        <v>1875</v>
      </c>
      <c r="P10773" s="1">
        <v>3325</v>
      </c>
      <c r="Q10773" s="1">
        <v>3325</v>
      </c>
      <c r="R10773" s="1" t="s">
        <v>3999</v>
      </c>
      <c r="T10773" s="1" t="s">
        <v>3993</v>
      </c>
      <c r="U10773" s="1" t="s">
        <v>3982</v>
      </c>
      <c r="V10773" s="1" t="s">
        <v>296</v>
      </c>
      <c r="W10773" s="1" t="s">
        <v>282</v>
      </c>
      <c r="X10773" s="1">
        <v>35</v>
      </c>
      <c r="Y10773" s="1">
        <v>43388</v>
      </c>
      <c r="Z10773" s="1">
        <v>43404</v>
      </c>
    </row>
    <row r="10774" spans="1:26" x14ac:dyDescent="0.2">
      <c r="A10774" s="1">
        <v>101617</v>
      </c>
      <c r="B10774" s="1" t="s">
        <v>3975</v>
      </c>
      <c r="C10774" s="1" t="s">
        <v>308</v>
      </c>
      <c r="D10774" s="1" t="s">
        <v>4021</v>
      </c>
      <c r="E10774" s="1" t="s">
        <v>4022</v>
      </c>
      <c r="F10774" s="1" t="s">
        <v>3992</v>
      </c>
      <c r="G10774" s="1" t="s">
        <v>89</v>
      </c>
      <c r="H10774" s="1">
        <v>2710</v>
      </c>
      <c r="I10774" s="1" t="s">
        <v>3489</v>
      </c>
      <c r="J10774" s="1">
        <v>5410</v>
      </c>
      <c r="K10774" s="1" t="s">
        <v>3489</v>
      </c>
      <c r="L10774" s="1">
        <v>5410</v>
      </c>
      <c r="M10774" s="1" t="s">
        <v>3489</v>
      </c>
      <c r="N10774" s="1" t="s">
        <v>3489</v>
      </c>
      <c r="O10774" s="1">
        <v>2760</v>
      </c>
      <c r="P10774" s="1">
        <v>5510</v>
      </c>
      <c r="Q10774" s="1">
        <v>5510</v>
      </c>
      <c r="T10774" s="1" t="s">
        <v>3993</v>
      </c>
      <c r="U10774" s="1" t="s">
        <v>3982</v>
      </c>
      <c r="V10774" s="1" t="s">
        <v>213</v>
      </c>
      <c r="W10774" s="1" t="s">
        <v>295</v>
      </c>
      <c r="X10774" s="1">
        <v>42</v>
      </c>
      <c r="Y10774" s="1">
        <v>43388</v>
      </c>
      <c r="Z10774" s="1">
        <v>43404</v>
      </c>
    </row>
    <row r="10775" spans="1:26" x14ac:dyDescent="0.2">
      <c r="A10775" s="1">
        <v>101617</v>
      </c>
      <c r="B10775" s="1" t="s">
        <v>3975</v>
      </c>
      <c r="C10775" s="1" t="s">
        <v>308</v>
      </c>
      <c r="D10775" s="1" t="s">
        <v>4021</v>
      </c>
      <c r="E10775" s="1" t="s">
        <v>4022</v>
      </c>
      <c r="F10775" s="1" t="s">
        <v>3998</v>
      </c>
      <c r="G10775" s="1" t="s">
        <v>97</v>
      </c>
      <c r="H10775" s="1">
        <v>2200</v>
      </c>
      <c r="I10775" s="1">
        <v>50</v>
      </c>
      <c r="J10775" s="1">
        <v>4400</v>
      </c>
      <c r="K10775" s="1">
        <v>100</v>
      </c>
      <c r="L10775" s="1">
        <v>4400</v>
      </c>
      <c r="M10775" s="1">
        <v>100</v>
      </c>
      <c r="N10775" s="1" t="s">
        <v>3489</v>
      </c>
      <c r="O10775" s="1">
        <v>2200</v>
      </c>
      <c r="P10775" s="1">
        <v>4400</v>
      </c>
      <c r="Q10775" s="1">
        <v>4400</v>
      </c>
      <c r="R10775" s="1" t="s">
        <v>3999</v>
      </c>
      <c r="T10775" s="1" t="s">
        <v>3993</v>
      </c>
      <c r="U10775" s="1" t="s">
        <v>3982</v>
      </c>
      <c r="V10775" s="1" t="s">
        <v>296</v>
      </c>
      <c r="W10775" s="1" t="s">
        <v>282</v>
      </c>
      <c r="X10775" s="1">
        <v>45</v>
      </c>
      <c r="Y10775" s="1">
        <v>43388</v>
      </c>
      <c r="Z10775" s="1">
        <v>43404</v>
      </c>
    </row>
    <row r="10776" spans="1:26" x14ac:dyDescent="0.2">
      <c r="A10776" s="1">
        <v>101617</v>
      </c>
      <c r="B10776" s="1" t="s">
        <v>3975</v>
      </c>
      <c r="C10776" s="1" t="s">
        <v>309</v>
      </c>
      <c r="D10776" s="1" t="s">
        <v>4021</v>
      </c>
      <c r="E10776" s="1" t="s">
        <v>4022</v>
      </c>
      <c r="F10776" s="1" t="s">
        <v>3998</v>
      </c>
      <c r="G10776" s="1" t="s">
        <v>97</v>
      </c>
      <c r="H10776" s="1">
        <v>2250</v>
      </c>
      <c r="I10776" s="1">
        <v>50</v>
      </c>
      <c r="J10776" s="1">
        <v>4500</v>
      </c>
      <c r="K10776" s="1">
        <v>100</v>
      </c>
      <c r="L10776" s="1">
        <v>4500</v>
      </c>
      <c r="M10776" s="1">
        <v>100</v>
      </c>
      <c r="N10776" s="1" t="s">
        <v>3489</v>
      </c>
      <c r="O10776" s="1">
        <v>2250</v>
      </c>
      <c r="P10776" s="1">
        <v>4500</v>
      </c>
      <c r="Q10776" s="1">
        <v>4500</v>
      </c>
      <c r="R10776" s="1" t="s">
        <v>3999</v>
      </c>
      <c r="T10776" s="1" t="s">
        <v>3993</v>
      </c>
      <c r="U10776" s="1" t="s">
        <v>3982</v>
      </c>
      <c r="V10776" s="1" t="s">
        <v>4023</v>
      </c>
      <c r="W10776" s="1" t="s">
        <v>310</v>
      </c>
      <c r="X10776" s="1">
        <v>44</v>
      </c>
      <c r="Y10776" s="1">
        <v>43388</v>
      </c>
      <c r="Z10776" s="1">
        <v>43404</v>
      </c>
    </row>
    <row r="10777" spans="1:26" x14ac:dyDescent="0.2">
      <c r="A10777" s="1">
        <v>101617</v>
      </c>
      <c r="B10777" s="1" t="s">
        <v>3975</v>
      </c>
      <c r="C10777" s="1" t="s">
        <v>311</v>
      </c>
      <c r="D10777" s="1" t="s">
        <v>4024</v>
      </c>
      <c r="E10777" s="1" t="s">
        <v>4025</v>
      </c>
      <c r="F10777" s="1" t="s">
        <v>3979</v>
      </c>
      <c r="G10777" s="1" t="s">
        <v>19</v>
      </c>
      <c r="H10777" s="1">
        <v>1825</v>
      </c>
      <c r="I10777" s="1">
        <v>55</v>
      </c>
      <c r="J10777" s="1">
        <v>3600</v>
      </c>
      <c r="K10777" s="1">
        <v>110</v>
      </c>
      <c r="L10777" s="1">
        <v>3600</v>
      </c>
      <c r="M10777" s="1">
        <v>110</v>
      </c>
      <c r="N10777" s="1" t="s">
        <v>3489</v>
      </c>
      <c r="O10777" s="1">
        <v>1900</v>
      </c>
      <c r="P10777" s="1">
        <v>3750</v>
      </c>
      <c r="Q10777" s="1">
        <v>3750</v>
      </c>
      <c r="R10777" s="1" t="s">
        <v>3980</v>
      </c>
      <c r="T10777" s="1" t="s">
        <v>4014</v>
      </c>
      <c r="U10777" s="1" t="s">
        <v>3991</v>
      </c>
      <c r="V10777" s="1" t="s">
        <v>312</v>
      </c>
      <c r="W10777" s="1" t="s">
        <v>4026</v>
      </c>
      <c r="X10777" s="1">
        <v>35</v>
      </c>
      <c r="Y10777" s="1">
        <v>43388</v>
      </c>
      <c r="Z10777" s="1">
        <v>43404</v>
      </c>
    </row>
    <row r="10778" spans="1:26" x14ac:dyDescent="0.2">
      <c r="A10778" s="1">
        <v>101617</v>
      </c>
      <c r="B10778" s="1" t="s">
        <v>3975</v>
      </c>
      <c r="C10778" s="1" t="s">
        <v>311</v>
      </c>
      <c r="D10778" s="1" t="s">
        <v>4024</v>
      </c>
      <c r="E10778" s="1" t="s">
        <v>4025</v>
      </c>
      <c r="F10778" s="1" t="s">
        <v>3988</v>
      </c>
      <c r="G10778" s="1" t="s">
        <v>30</v>
      </c>
      <c r="H10778" s="1">
        <v>1525</v>
      </c>
      <c r="I10778" s="1">
        <v>65</v>
      </c>
      <c r="J10778" s="1">
        <v>3050</v>
      </c>
      <c r="K10778" s="1">
        <v>130</v>
      </c>
      <c r="L10778" s="1">
        <v>3150</v>
      </c>
      <c r="M10778" s="1">
        <v>130</v>
      </c>
      <c r="N10778" s="1" t="s">
        <v>3489</v>
      </c>
      <c r="O10778" s="1">
        <v>1525</v>
      </c>
      <c r="P10778" s="1">
        <v>3050</v>
      </c>
      <c r="Q10778" s="1">
        <v>3150</v>
      </c>
      <c r="R10778" s="1" t="s">
        <v>3989</v>
      </c>
      <c r="T10778" s="1" t="s">
        <v>3990</v>
      </c>
      <c r="U10778" s="1" t="s">
        <v>3991</v>
      </c>
      <c r="V10778" s="1" t="s">
        <v>313</v>
      </c>
      <c r="W10778" s="1" t="s">
        <v>314</v>
      </c>
      <c r="X10778" s="1">
        <v>28</v>
      </c>
      <c r="Y10778" s="1">
        <v>43388</v>
      </c>
      <c r="Z10778" s="1">
        <v>43404</v>
      </c>
    </row>
    <row r="10779" spans="1:26" x14ac:dyDescent="0.2">
      <c r="A10779" s="1">
        <v>101617</v>
      </c>
      <c r="B10779" s="1" t="s">
        <v>3975</v>
      </c>
      <c r="C10779" s="1" t="s">
        <v>315</v>
      </c>
      <c r="D10779" s="1" t="s">
        <v>4027</v>
      </c>
      <c r="E10779" s="1" t="s">
        <v>4028</v>
      </c>
      <c r="F10779" s="1" t="s">
        <v>3979</v>
      </c>
      <c r="G10779" s="1" t="s">
        <v>19</v>
      </c>
      <c r="H10779" s="1">
        <v>2425</v>
      </c>
      <c r="I10779" s="1">
        <v>55</v>
      </c>
      <c r="J10779" s="1">
        <v>4850</v>
      </c>
      <c r="K10779" s="1">
        <v>110</v>
      </c>
      <c r="L10779" s="1">
        <v>4850</v>
      </c>
      <c r="M10779" s="1">
        <v>110</v>
      </c>
      <c r="N10779" s="1" t="s">
        <v>3489</v>
      </c>
      <c r="O10779" s="1">
        <v>2500</v>
      </c>
      <c r="P10779" s="1">
        <v>5000</v>
      </c>
      <c r="Q10779" s="1">
        <v>5000</v>
      </c>
      <c r="R10779" s="1" t="s">
        <v>3980</v>
      </c>
      <c r="T10779" s="1" t="s">
        <v>4014</v>
      </c>
      <c r="U10779" s="1" t="s">
        <v>3991</v>
      </c>
      <c r="V10779" s="1" t="s">
        <v>312</v>
      </c>
      <c r="W10779" s="1" t="s">
        <v>4026</v>
      </c>
      <c r="X10779" s="1">
        <v>40</v>
      </c>
      <c r="Y10779" s="1">
        <v>43388</v>
      </c>
      <c r="Z10779" s="1">
        <v>43404</v>
      </c>
    </row>
    <row r="10780" spans="1:26" x14ac:dyDescent="0.2">
      <c r="A10780" s="1">
        <v>101617</v>
      </c>
      <c r="B10780" s="1" t="s">
        <v>3975</v>
      </c>
      <c r="C10780" s="1" t="s">
        <v>316</v>
      </c>
      <c r="D10780" s="1" t="s">
        <v>4027</v>
      </c>
      <c r="E10780" s="1" t="s">
        <v>4029</v>
      </c>
      <c r="F10780" s="1" t="s">
        <v>3998</v>
      </c>
      <c r="G10780" s="1" t="s">
        <v>97</v>
      </c>
      <c r="H10780" s="1">
        <v>2050</v>
      </c>
      <c r="I10780" s="1">
        <v>50</v>
      </c>
      <c r="J10780" s="1">
        <v>4100</v>
      </c>
      <c r="K10780" s="1">
        <v>100</v>
      </c>
      <c r="L10780" s="1">
        <v>4100</v>
      </c>
      <c r="M10780" s="1">
        <v>100</v>
      </c>
      <c r="N10780" s="1" t="s">
        <v>3489</v>
      </c>
      <c r="O10780" s="1">
        <v>2050</v>
      </c>
      <c r="P10780" s="1">
        <v>4100</v>
      </c>
      <c r="Q10780" s="1">
        <v>4100</v>
      </c>
      <c r="R10780" s="1" t="s">
        <v>3999</v>
      </c>
      <c r="T10780" s="1" t="s">
        <v>3993</v>
      </c>
      <c r="U10780" s="1" t="s">
        <v>3982</v>
      </c>
      <c r="V10780" s="1" t="s">
        <v>4023</v>
      </c>
      <c r="W10780" s="1" t="s">
        <v>310</v>
      </c>
      <c r="X10780" s="1">
        <v>43</v>
      </c>
      <c r="Y10780" s="1">
        <v>43388</v>
      </c>
      <c r="Z10780" s="1">
        <v>43404</v>
      </c>
    </row>
    <row r="10781" spans="1:26" x14ac:dyDescent="0.2">
      <c r="A10781" s="1">
        <v>101617</v>
      </c>
      <c r="B10781" s="1" t="s">
        <v>3975</v>
      </c>
      <c r="C10781" s="1" t="s">
        <v>316</v>
      </c>
      <c r="D10781" s="1" t="s">
        <v>4027</v>
      </c>
      <c r="E10781" s="1" t="s">
        <v>4029</v>
      </c>
      <c r="F10781" s="1" t="s">
        <v>3979</v>
      </c>
      <c r="G10781" s="1" t="s">
        <v>19</v>
      </c>
      <c r="H10781" s="1">
        <v>2525</v>
      </c>
      <c r="I10781" s="1">
        <v>55</v>
      </c>
      <c r="J10781" s="1">
        <v>5050</v>
      </c>
      <c r="K10781" s="1">
        <v>110</v>
      </c>
      <c r="L10781" s="1">
        <v>5050</v>
      </c>
      <c r="M10781" s="1">
        <v>110</v>
      </c>
      <c r="N10781" s="1" t="s">
        <v>3489</v>
      </c>
      <c r="O10781" s="1">
        <v>2600</v>
      </c>
      <c r="P10781" s="1">
        <v>5200</v>
      </c>
      <c r="Q10781" s="1">
        <v>5200</v>
      </c>
      <c r="R10781" s="1" t="s">
        <v>3980</v>
      </c>
      <c r="T10781" s="1" t="s">
        <v>4014</v>
      </c>
      <c r="U10781" s="1" t="s">
        <v>3991</v>
      </c>
      <c r="V10781" s="1" t="s">
        <v>312</v>
      </c>
      <c r="W10781" s="1" t="s">
        <v>4026</v>
      </c>
      <c r="X10781" s="1">
        <v>40</v>
      </c>
      <c r="Y10781" s="1">
        <v>43388</v>
      </c>
      <c r="Z10781" s="1">
        <v>43404</v>
      </c>
    </row>
    <row r="10782" spans="1:26" x14ac:dyDescent="0.2">
      <c r="A10782" s="1">
        <v>101617</v>
      </c>
      <c r="B10782" s="1" t="s">
        <v>3975</v>
      </c>
      <c r="C10782" s="1" t="s">
        <v>317</v>
      </c>
      <c r="D10782" s="1" t="s">
        <v>4030</v>
      </c>
      <c r="E10782" s="1" t="s">
        <v>4031</v>
      </c>
      <c r="F10782" s="1" t="s">
        <v>3979</v>
      </c>
      <c r="G10782" s="1" t="s">
        <v>19</v>
      </c>
      <c r="H10782" s="1">
        <v>1775</v>
      </c>
      <c r="I10782" s="1">
        <v>55</v>
      </c>
      <c r="J10782" s="1">
        <v>2900</v>
      </c>
      <c r="K10782" s="1">
        <v>110</v>
      </c>
      <c r="L10782" s="1">
        <v>2900</v>
      </c>
      <c r="M10782" s="1">
        <v>110</v>
      </c>
      <c r="N10782" s="1" t="s">
        <v>3489</v>
      </c>
      <c r="O10782" s="1">
        <v>1800</v>
      </c>
      <c r="P10782" s="1">
        <v>2950</v>
      </c>
      <c r="Q10782" s="1">
        <v>2950</v>
      </c>
      <c r="R10782" s="1" t="s">
        <v>3980</v>
      </c>
      <c r="T10782" s="1" t="s">
        <v>4007</v>
      </c>
      <c r="U10782" s="1" t="s">
        <v>4008</v>
      </c>
      <c r="V10782" s="1" t="s">
        <v>291</v>
      </c>
      <c r="W10782" s="1" t="s">
        <v>292</v>
      </c>
      <c r="X10782" s="1">
        <v>23</v>
      </c>
      <c r="Y10782" s="1">
        <v>43388</v>
      </c>
      <c r="Z10782" s="1">
        <v>43404</v>
      </c>
    </row>
    <row r="10783" spans="1:26" x14ac:dyDescent="0.2">
      <c r="A10783" s="1">
        <v>101617</v>
      </c>
      <c r="B10783" s="1" t="s">
        <v>3975</v>
      </c>
      <c r="C10783" s="1" t="s">
        <v>317</v>
      </c>
      <c r="D10783" s="1" t="s">
        <v>4030</v>
      </c>
      <c r="E10783" s="1" t="s">
        <v>4031</v>
      </c>
      <c r="F10783" s="1" t="s">
        <v>3998</v>
      </c>
      <c r="G10783" s="1" t="s">
        <v>97</v>
      </c>
      <c r="H10783" s="1">
        <v>1425</v>
      </c>
      <c r="I10783" s="1">
        <v>50</v>
      </c>
      <c r="J10783" s="1">
        <v>2525</v>
      </c>
      <c r="K10783" s="1">
        <v>100</v>
      </c>
      <c r="L10783" s="1">
        <v>2525</v>
      </c>
      <c r="M10783" s="1">
        <v>100</v>
      </c>
      <c r="N10783" s="1" t="s">
        <v>3489</v>
      </c>
      <c r="O10783" s="1">
        <v>1425</v>
      </c>
      <c r="P10783" s="1">
        <v>2525</v>
      </c>
      <c r="Q10783" s="1">
        <v>2525</v>
      </c>
      <c r="R10783" s="1" t="s">
        <v>3999</v>
      </c>
      <c r="T10783" s="1" t="s">
        <v>3993</v>
      </c>
      <c r="U10783" s="1" t="s">
        <v>3982</v>
      </c>
      <c r="V10783" s="1" t="s">
        <v>277</v>
      </c>
      <c r="W10783" s="1" t="s">
        <v>278</v>
      </c>
      <c r="X10783" s="1">
        <v>20</v>
      </c>
      <c r="Y10783" s="1">
        <v>43388</v>
      </c>
      <c r="Z10783" s="1">
        <v>43404</v>
      </c>
    </row>
    <row r="10784" spans="1:26" x14ac:dyDescent="0.2">
      <c r="A10784" s="1">
        <v>101617</v>
      </c>
      <c r="B10784" s="1" t="s">
        <v>3975</v>
      </c>
      <c r="C10784" s="1" t="s">
        <v>318</v>
      </c>
      <c r="D10784" s="1" t="s">
        <v>319</v>
      </c>
      <c r="E10784" s="1" t="s">
        <v>4032</v>
      </c>
      <c r="F10784" s="1" t="s">
        <v>3998</v>
      </c>
      <c r="G10784" s="1" t="s">
        <v>97</v>
      </c>
      <c r="H10784" s="1">
        <v>4600</v>
      </c>
      <c r="I10784" s="1">
        <v>50</v>
      </c>
      <c r="J10784" s="1">
        <v>5500</v>
      </c>
      <c r="K10784" s="1">
        <v>100</v>
      </c>
      <c r="L10784" s="1">
        <v>5500</v>
      </c>
      <c r="M10784" s="1">
        <v>100</v>
      </c>
      <c r="N10784" s="1" t="s">
        <v>3489</v>
      </c>
      <c r="O10784" s="1">
        <v>4600</v>
      </c>
      <c r="P10784" s="1">
        <v>5500</v>
      </c>
      <c r="Q10784" s="1">
        <v>5500</v>
      </c>
      <c r="R10784" s="1" t="s">
        <v>3999</v>
      </c>
      <c r="T10784" s="1" t="s">
        <v>3993</v>
      </c>
      <c r="U10784" s="1" t="s">
        <v>3982</v>
      </c>
      <c r="V10784" s="1" t="s">
        <v>309</v>
      </c>
      <c r="W10784" s="1" t="s">
        <v>320</v>
      </c>
      <c r="X10784" s="1">
        <v>55</v>
      </c>
      <c r="Y10784" s="1">
        <v>43388</v>
      </c>
      <c r="Z10784" s="1">
        <v>43404</v>
      </c>
    </row>
    <row r="10785" spans="1:26" x14ac:dyDescent="0.2">
      <c r="A10785" s="1">
        <v>101617</v>
      </c>
      <c r="B10785" s="1" t="s">
        <v>3975</v>
      </c>
      <c r="C10785" s="1" t="s">
        <v>321</v>
      </c>
      <c r="D10785" s="1" t="s">
        <v>319</v>
      </c>
      <c r="E10785" s="1" t="s">
        <v>4032</v>
      </c>
      <c r="F10785" s="1" t="s">
        <v>3998</v>
      </c>
      <c r="G10785" s="1" t="s">
        <v>97</v>
      </c>
      <c r="H10785" s="1">
        <v>5050</v>
      </c>
      <c r="I10785" s="1">
        <v>50</v>
      </c>
      <c r="J10785" s="1">
        <v>6600</v>
      </c>
      <c r="K10785" s="1">
        <v>100</v>
      </c>
      <c r="L10785" s="1">
        <v>6600</v>
      </c>
      <c r="M10785" s="1">
        <v>100</v>
      </c>
      <c r="N10785" s="1" t="s">
        <v>3489</v>
      </c>
      <c r="O10785" s="1">
        <v>5050</v>
      </c>
      <c r="P10785" s="1">
        <v>6600</v>
      </c>
      <c r="Q10785" s="1">
        <v>6600</v>
      </c>
      <c r="R10785" s="1" t="s">
        <v>3999</v>
      </c>
      <c r="T10785" s="1" t="s">
        <v>3993</v>
      </c>
      <c r="U10785" s="1" t="s">
        <v>3982</v>
      </c>
      <c r="V10785" s="1" t="s">
        <v>309</v>
      </c>
      <c r="W10785" s="1" t="s">
        <v>320</v>
      </c>
      <c r="X10785" s="1">
        <v>60</v>
      </c>
      <c r="Y10785" s="1">
        <v>43388</v>
      </c>
      <c r="Z10785" s="1">
        <v>43404</v>
      </c>
    </row>
    <row r="10786" spans="1:26" x14ac:dyDescent="0.2">
      <c r="A10786" s="1">
        <v>101617</v>
      </c>
      <c r="B10786" s="1" t="s">
        <v>4033</v>
      </c>
      <c r="C10786" s="1" t="s">
        <v>279</v>
      </c>
      <c r="D10786" s="1" t="s">
        <v>4034</v>
      </c>
      <c r="E10786" s="1" t="s">
        <v>4035</v>
      </c>
      <c r="F10786" s="1" t="s">
        <v>3997</v>
      </c>
      <c r="G10786" s="1" t="s">
        <v>18</v>
      </c>
      <c r="H10786" s="1">
        <v>1025</v>
      </c>
      <c r="I10786" s="1" t="s">
        <v>3489</v>
      </c>
      <c r="J10786" s="1">
        <v>2050</v>
      </c>
      <c r="K10786" s="1" t="s">
        <v>3489</v>
      </c>
      <c r="L10786" s="1">
        <v>2050</v>
      </c>
      <c r="M10786" s="1" t="s">
        <v>3489</v>
      </c>
      <c r="N10786" s="1" t="s">
        <v>3489</v>
      </c>
      <c r="O10786" s="1">
        <v>1050</v>
      </c>
      <c r="P10786" s="1">
        <v>2100</v>
      </c>
      <c r="Q10786" s="1">
        <v>2100</v>
      </c>
      <c r="T10786" s="1" t="s">
        <v>3993</v>
      </c>
      <c r="U10786" s="1" t="s">
        <v>3991</v>
      </c>
      <c r="V10786" s="1" t="s">
        <v>275</v>
      </c>
      <c r="W10786" s="1" t="s">
        <v>276</v>
      </c>
      <c r="X10786" s="1">
        <v>26</v>
      </c>
      <c r="Y10786" s="1">
        <v>43388</v>
      </c>
      <c r="Z10786" s="1">
        <v>43404</v>
      </c>
    </row>
    <row r="10787" spans="1:26" x14ac:dyDescent="0.2">
      <c r="A10787" s="1">
        <v>101617</v>
      </c>
      <c r="B10787" s="1" t="s">
        <v>4033</v>
      </c>
      <c r="C10787" s="1" t="s">
        <v>279</v>
      </c>
      <c r="D10787" s="1" t="s">
        <v>4034</v>
      </c>
      <c r="E10787" s="1" t="s">
        <v>4035</v>
      </c>
      <c r="F10787" s="1" t="s">
        <v>4000</v>
      </c>
      <c r="G10787" s="1" t="s">
        <v>3</v>
      </c>
      <c r="H10787" s="1">
        <v>915</v>
      </c>
      <c r="I10787" s="1">
        <v>60</v>
      </c>
      <c r="J10787" s="1">
        <v>1830</v>
      </c>
      <c r="K10787" s="1">
        <v>120</v>
      </c>
      <c r="L10787" s="1">
        <v>1830</v>
      </c>
      <c r="M10787" s="1">
        <v>120</v>
      </c>
      <c r="N10787" s="1" t="s">
        <v>3489</v>
      </c>
      <c r="O10787" s="1">
        <v>915</v>
      </c>
      <c r="P10787" s="1">
        <v>1830</v>
      </c>
      <c r="Q10787" s="1">
        <v>1830</v>
      </c>
      <c r="R10787" s="1" t="s">
        <v>3984</v>
      </c>
      <c r="T10787" s="1" t="s">
        <v>3993</v>
      </c>
      <c r="U10787" s="1" t="s">
        <v>3991</v>
      </c>
      <c r="V10787" s="1" t="s">
        <v>275</v>
      </c>
      <c r="W10787" s="1" t="s">
        <v>276</v>
      </c>
      <c r="X10787" s="1">
        <v>26</v>
      </c>
      <c r="Y10787" s="1">
        <v>43388</v>
      </c>
      <c r="Z10787" s="1">
        <v>43404</v>
      </c>
    </row>
    <row r="10788" spans="1:26" x14ac:dyDescent="0.2">
      <c r="A10788" s="1">
        <v>101617</v>
      </c>
      <c r="B10788" s="1" t="s">
        <v>4033</v>
      </c>
      <c r="C10788" s="1" t="s">
        <v>279</v>
      </c>
      <c r="D10788" s="1" t="s">
        <v>4034</v>
      </c>
      <c r="E10788" s="1" t="s">
        <v>4035</v>
      </c>
      <c r="F10788" s="1" t="s">
        <v>4036</v>
      </c>
      <c r="G10788" s="1" t="s">
        <v>198</v>
      </c>
      <c r="H10788" s="1">
        <v>890</v>
      </c>
      <c r="I10788" s="1">
        <v>60</v>
      </c>
      <c r="J10788" s="1">
        <v>1700</v>
      </c>
      <c r="K10788" s="1">
        <v>120</v>
      </c>
      <c r="L10788" s="1">
        <v>1700</v>
      </c>
      <c r="M10788" s="1">
        <v>120</v>
      </c>
      <c r="N10788" s="1" t="s">
        <v>4037</v>
      </c>
      <c r="O10788" s="1">
        <v>915</v>
      </c>
      <c r="P10788" s="1">
        <v>1750</v>
      </c>
      <c r="Q10788" s="1">
        <v>1750</v>
      </c>
      <c r="R10788" s="1" t="s">
        <v>3984</v>
      </c>
      <c r="S10788" s="1" t="s">
        <v>4038</v>
      </c>
      <c r="T10788" s="1" t="s">
        <v>3993</v>
      </c>
      <c r="U10788" s="1" t="s">
        <v>3991</v>
      </c>
      <c r="V10788" s="1" t="s">
        <v>275</v>
      </c>
      <c r="W10788" s="1" t="s">
        <v>276</v>
      </c>
      <c r="X10788" s="1">
        <v>22</v>
      </c>
      <c r="Y10788" s="1">
        <v>43388</v>
      </c>
      <c r="Z10788" s="1">
        <v>43404</v>
      </c>
    </row>
    <row r="10789" spans="1:26" x14ac:dyDescent="0.2">
      <c r="A10789" s="1">
        <v>101617</v>
      </c>
      <c r="B10789" s="1" t="s">
        <v>4033</v>
      </c>
      <c r="C10789" s="1" t="s">
        <v>279</v>
      </c>
      <c r="D10789" s="1" t="s">
        <v>4034</v>
      </c>
      <c r="E10789" s="1" t="s">
        <v>4035</v>
      </c>
      <c r="F10789" s="1" t="s">
        <v>4039</v>
      </c>
      <c r="G10789" s="1" t="s">
        <v>127</v>
      </c>
      <c r="H10789" s="1">
        <v>635</v>
      </c>
      <c r="I10789" s="1">
        <v>75</v>
      </c>
      <c r="J10789" s="1">
        <v>1110</v>
      </c>
      <c r="K10789" s="1">
        <v>150</v>
      </c>
      <c r="L10789" s="1">
        <v>1110</v>
      </c>
      <c r="M10789" s="1">
        <v>150</v>
      </c>
      <c r="N10789" s="1" t="s">
        <v>4040</v>
      </c>
      <c r="O10789" s="1">
        <v>685</v>
      </c>
      <c r="P10789" s="1">
        <v>1210</v>
      </c>
      <c r="Q10789" s="1">
        <v>1210</v>
      </c>
      <c r="R10789" s="1" t="s">
        <v>4041</v>
      </c>
      <c r="S10789" s="1" t="s">
        <v>4042</v>
      </c>
      <c r="T10789" s="1" t="s">
        <v>4043</v>
      </c>
      <c r="U10789" s="1" t="s">
        <v>3982</v>
      </c>
      <c r="V10789" s="1" t="s">
        <v>275</v>
      </c>
      <c r="W10789" s="1" t="s">
        <v>276</v>
      </c>
      <c r="X10789" s="1">
        <v>24</v>
      </c>
      <c r="Y10789" s="1">
        <v>43381</v>
      </c>
      <c r="Z10789" s="1">
        <v>43387</v>
      </c>
    </row>
    <row r="10790" spans="1:26" x14ac:dyDescent="0.2">
      <c r="A10790" s="1">
        <v>101617</v>
      </c>
      <c r="B10790" s="1" t="s">
        <v>4033</v>
      </c>
      <c r="C10790" s="1" t="s">
        <v>279</v>
      </c>
      <c r="D10790" s="1" t="s">
        <v>4034</v>
      </c>
      <c r="E10790" s="1" t="s">
        <v>4035</v>
      </c>
      <c r="F10790" s="1" t="s">
        <v>3983</v>
      </c>
      <c r="G10790" s="1" t="s">
        <v>7</v>
      </c>
      <c r="H10790" s="1">
        <v>890</v>
      </c>
      <c r="I10790" s="1">
        <v>60</v>
      </c>
      <c r="J10790" s="1">
        <v>1780</v>
      </c>
      <c r="K10790" s="1">
        <v>120</v>
      </c>
      <c r="L10790" s="1">
        <v>1780</v>
      </c>
      <c r="M10790" s="1">
        <v>120</v>
      </c>
      <c r="N10790" s="1" t="s">
        <v>4040</v>
      </c>
      <c r="O10790" s="1">
        <v>890</v>
      </c>
      <c r="P10790" s="1">
        <v>1780</v>
      </c>
      <c r="Q10790" s="1">
        <v>1780</v>
      </c>
      <c r="R10790" s="1" t="s">
        <v>3984</v>
      </c>
      <c r="S10790" s="1" t="s">
        <v>4042</v>
      </c>
      <c r="T10790" s="1" t="s">
        <v>4044</v>
      </c>
      <c r="U10790" s="1" t="s">
        <v>4045</v>
      </c>
      <c r="V10790" s="1" t="s">
        <v>275</v>
      </c>
      <c r="W10790" s="1" t="s">
        <v>276</v>
      </c>
      <c r="X10790" s="1">
        <v>24</v>
      </c>
      <c r="Y10790" s="1">
        <v>43388</v>
      </c>
      <c r="Z10790" s="1">
        <v>43404</v>
      </c>
    </row>
    <row r="10791" spans="1:26" x14ac:dyDescent="0.2">
      <c r="A10791" s="1">
        <v>101617</v>
      </c>
      <c r="B10791" s="1" t="s">
        <v>4033</v>
      </c>
      <c r="C10791" s="1" t="s">
        <v>279</v>
      </c>
      <c r="D10791" s="1" t="s">
        <v>4034</v>
      </c>
      <c r="E10791" s="1" t="s">
        <v>4035</v>
      </c>
      <c r="F10791" s="1" t="s">
        <v>3986</v>
      </c>
      <c r="G10791" s="1" t="s">
        <v>9</v>
      </c>
      <c r="H10791" s="1">
        <v>959</v>
      </c>
      <c r="I10791" s="1" t="s">
        <v>3489</v>
      </c>
      <c r="J10791" s="1">
        <v>1909</v>
      </c>
      <c r="K10791" s="1" t="s">
        <v>3489</v>
      </c>
      <c r="L10791" s="1">
        <v>1909</v>
      </c>
      <c r="M10791" s="1" t="s">
        <v>3489</v>
      </c>
      <c r="N10791" s="1" t="s">
        <v>4040</v>
      </c>
      <c r="O10791" s="1">
        <v>959</v>
      </c>
      <c r="P10791" s="1">
        <v>1909</v>
      </c>
      <c r="Q10791" s="1">
        <v>1909</v>
      </c>
      <c r="S10791" s="1" t="s">
        <v>4042</v>
      </c>
      <c r="T10791" s="1" t="s">
        <v>3981</v>
      </c>
      <c r="U10791" s="1" t="s">
        <v>3991</v>
      </c>
      <c r="V10791" s="1" t="s">
        <v>275</v>
      </c>
      <c r="W10791" s="1" t="s">
        <v>276</v>
      </c>
      <c r="X10791" s="1">
        <v>24</v>
      </c>
      <c r="Y10791" s="1">
        <v>43394</v>
      </c>
      <c r="Z10791" s="1">
        <v>43404</v>
      </c>
    </row>
    <row r="10792" spans="1:26" x14ac:dyDescent="0.2">
      <c r="A10792" s="1">
        <v>101617</v>
      </c>
      <c r="B10792" s="1" t="s">
        <v>4033</v>
      </c>
      <c r="C10792" s="1" t="s">
        <v>279</v>
      </c>
      <c r="D10792" s="1" t="s">
        <v>4034</v>
      </c>
      <c r="E10792" s="1" t="s">
        <v>4035</v>
      </c>
      <c r="F10792" s="1" t="s">
        <v>3979</v>
      </c>
      <c r="G10792" s="1" t="s">
        <v>19</v>
      </c>
      <c r="H10792" s="1">
        <v>913</v>
      </c>
      <c r="I10792" s="1">
        <v>55</v>
      </c>
      <c r="J10792" s="1">
        <v>1763</v>
      </c>
      <c r="K10792" s="1">
        <v>110</v>
      </c>
      <c r="L10792" s="1">
        <v>1763</v>
      </c>
      <c r="M10792" s="1">
        <v>110</v>
      </c>
      <c r="N10792" s="1" t="s">
        <v>3489</v>
      </c>
      <c r="O10792" s="1">
        <v>925</v>
      </c>
      <c r="P10792" s="1">
        <v>1800</v>
      </c>
      <c r="Q10792" s="1">
        <v>1800</v>
      </c>
      <c r="R10792" s="1" t="s">
        <v>3980</v>
      </c>
      <c r="T10792" s="1" t="s">
        <v>3993</v>
      </c>
      <c r="U10792" s="1" t="s">
        <v>3991</v>
      </c>
      <c r="V10792" s="1" t="s">
        <v>275</v>
      </c>
      <c r="W10792" s="1" t="s">
        <v>276</v>
      </c>
      <c r="X10792" s="1">
        <v>25</v>
      </c>
      <c r="Y10792" s="1">
        <v>43388</v>
      </c>
      <c r="Z10792" s="1">
        <v>43404</v>
      </c>
    </row>
    <row r="10793" spans="1:26" x14ac:dyDescent="0.2">
      <c r="A10793" s="1">
        <v>101617</v>
      </c>
      <c r="B10793" s="1" t="s">
        <v>4033</v>
      </c>
      <c r="C10793" s="1" t="s">
        <v>279</v>
      </c>
      <c r="D10793" s="1" t="s">
        <v>4034</v>
      </c>
      <c r="E10793" s="1" t="s">
        <v>4035</v>
      </c>
      <c r="F10793" s="1" t="s">
        <v>4046</v>
      </c>
      <c r="G10793" s="1" t="s">
        <v>84</v>
      </c>
      <c r="H10793" s="1">
        <v>1025</v>
      </c>
      <c r="I10793" s="1" t="s">
        <v>3489</v>
      </c>
      <c r="J10793" s="1">
        <v>1850</v>
      </c>
      <c r="K10793" s="1" t="s">
        <v>3489</v>
      </c>
      <c r="L10793" s="1">
        <v>1850</v>
      </c>
      <c r="M10793" s="1" t="s">
        <v>3489</v>
      </c>
      <c r="N10793" s="1" t="s">
        <v>4037</v>
      </c>
      <c r="O10793" s="1">
        <v>1050</v>
      </c>
      <c r="P10793" s="1">
        <v>1900</v>
      </c>
      <c r="Q10793" s="1">
        <v>1900</v>
      </c>
      <c r="S10793" s="1" t="s">
        <v>4038</v>
      </c>
      <c r="T10793" s="1" t="s">
        <v>3981</v>
      </c>
      <c r="U10793" s="1" t="s">
        <v>3991</v>
      </c>
      <c r="V10793" s="1" t="s">
        <v>275</v>
      </c>
      <c r="W10793" s="1" t="s">
        <v>276</v>
      </c>
      <c r="X10793" s="1">
        <v>24</v>
      </c>
      <c r="Y10793" s="1">
        <v>43396</v>
      </c>
      <c r="Z10793" s="1">
        <v>43404</v>
      </c>
    </row>
    <row r="10794" spans="1:26" x14ac:dyDescent="0.2">
      <c r="A10794" s="1">
        <v>101617</v>
      </c>
      <c r="B10794" s="1" t="s">
        <v>4033</v>
      </c>
      <c r="C10794" s="1" t="s">
        <v>279</v>
      </c>
      <c r="D10794" s="1" t="s">
        <v>4034</v>
      </c>
      <c r="E10794" s="1" t="s">
        <v>4035</v>
      </c>
      <c r="F10794" s="1" t="s">
        <v>3988</v>
      </c>
      <c r="G10794" s="1" t="s">
        <v>30</v>
      </c>
      <c r="H10794" s="1">
        <v>850</v>
      </c>
      <c r="I10794" s="1">
        <v>65</v>
      </c>
      <c r="J10794" s="1">
        <v>1700</v>
      </c>
      <c r="K10794" s="1">
        <v>130</v>
      </c>
      <c r="L10794" s="1">
        <v>1700</v>
      </c>
      <c r="M10794" s="1">
        <v>130</v>
      </c>
      <c r="N10794" s="1" t="s">
        <v>4047</v>
      </c>
      <c r="O10794" s="1">
        <v>850</v>
      </c>
      <c r="P10794" s="1">
        <v>1700</v>
      </c>
      <c r="Q10794" s="1">
        <v>1700</v>
      </c>
      <c r="R10794" s="1" t="s">
        <v>3989</v>
      </c>
      <c r="S10794" s="1" t="s">
        <v>4048</v>
      </c>
      <c r="T10794" s="1" t="s">
        <v>3990</v>
      </c>
      <c r="U10794" s="1" t="s">
        <v>3982</v>
      </c>
      <c r="V10794" s="1" t="s">
        <v>275</v>
      </c>
      <c r="W10794" s="1" t="s">
        <v>276</v>
      </c>
      <c r="X10794" s="1">
        <v>27</v>
      </c>
      <c r="Y10794" s="1">
        <v>43394</v>
      </c>
      <c r="Z10794" s="1">
        <v>43404</v>
      </c>
    </row>
    <row r="10795" spans="1:26" x14ac:dyDescent="0.2">
      <c r="A10795" s="1">
        <v>101617</v>
      </c>
      <c r="B10795" s="1" t="s">
        <v>4033</v>
      </c>
      <c r="C10795" s="1" t="s">
        <v>279</v>
      </c>
      <c r="D10795" s="1" t="s">
        <v>4034</v>
      </c>
      <c r="E10795" s="1" t="s">
        <v>4035</v>
      </c>
      <c r="F10795" s="1" t="s">
        <v>3995</v>
      </c>
      <c r="G10795" s="1" t="s">
        <v>25</v>
      </c>
      <c r="H10795" s="1">
        <v>775</v>
      </c>
      <c r="I10795" s="1">
        <v>55</v>
      </c>
      <c r="J10795" s="1">
        <v>1350</v>
      </c>
      <c r="K10795" s="1">
        <v>110</v>
      </c>
      <c r="L10795" s="1">
        <v>1350</v>
      </c>
      <c r="M10795" s="1">
        <v>110</v>
      </c>
      <c r="N10795" s="1" t="s">
        <v>3489</v>
      </c>
      <c r="O10795" s="1">
        <v>800</v>
      </c>
      <c r="P10795" s="1">
        <v>1400</v>
      </c>
      <c r="Q10795" s="1">
        <v>1400</v>
      </c>
      <c r="R10795" s="1" t="s">
        <v>3980</v>
      </c>
      <c r="T10795" s="1" t="s">
        <v>3981</v>
      </c>
      <c r="U10795" s="1" t="s">
        <v>3991</v>
      </c>
      <c r="V10795" s="1" t="s">
        <v>275</v>
      </c>
      <c r="W10795" s="1" t="s">
        <v>276</v>
      </c>
      <c r="X10795" s="1">
        <v>27</v>
      </c>
      <c r="Y10795" s="1">
        <v>43388</v>
      </c>
      <c r="Z10795" s="1">
        <v>43404</v>
      </c>
    </row>
    <row r="10796" spans="1:26" x14ac:dyDescent="0.2">
      <c r="A10796" s="1">
        <v>101617</v>
      </c>
      <c r="B10796" s="1" t="s">
        <v>4033</v>
      </c>
      <c r="C10796" s="1" t="s">
        <v>279</v>
      </c>
      <c r="D10796" s="1" t="s">
        <v>4034</v>
      </c>
      <c r="E10796" s="1" t="s">
        <v>4035</v>
      </c>
      <c r="F10796" s="1" t="s">
        <v>3992</v>
      </c>
      <c r="G10796" s="1" t="s">
        <v>89</v>
      </c>
      <c r="H10796" s="1">
        <v>988</v>
      </c>
      <c r="I10796" s="1" t="s">
        <v>3489</v>
      </c>
      <c r="J10796" s="1">
        <v>1763</v>
      </c>
      <c r="K10796" s="1" t="s">
        <v>3489</v>
      </c>
      <c r="L10796" s="1">
        <v>1763</v>
      </c>
      <c r="M10796" s="1" t="s">
        <v>3489</v>
      </c>
      <c r="N10796" s="1" t="s">
        <v>4040</v>
      </c>
      <c r="O10796" s="1">
        <v>1088</v>
      </c>
      <c r="P10796" s="1">
        <v>1963</v>
      </c>
      <c r="Q10796" s="1">
        <v>1963</v>
      </c>
      <c r="S10796" s="1" t="s">
        <v>4042</v>
      </c>
      <c r="T10796" s="1" t="s">
        <v>3981</v>
      </c>
      <c r="U10796" s="1" t="s">
        <v>3991</v>
      </c>
      <c r="V10796" s="1" t="s">
        <v>275</v>
      </c>
      <c r="W10796" s="1" t="s">
        <v>276</v>
      </c>
      <c r="X10796" s="1">
        <v>24</v>
      </c>
      <c r="Y10796" s="1">
        <v>43388</v>
      </c>
      <c r="Z10796" s="1">
        <v>43404</v>
      </c>
    </row>
    <row r="10797" spans="1:26" x14ac:dyDescent="0.2">
      <c r="A10797" s="1">
        <v>101617</v>
      </c>
      <c r="B10797" s="1" t="s">
        <v>4033</v>
      </c>
      <c r="C10797" s="1" t="s">
        <v>322</v>
      </c>
      <c r="D10797" s="1" t="s">
        <v>4034</v>
      </c>
      <c r="E10797" s="1" t="s">
        <v>4049</v>
      </c>
      <c r="F10797" s="1" t="s">
        <v>3997</v>
      </c>
      <c r="G10797" s="1" t="s">
        <v>18</v>
      </c>
      <c r="H10797" s="1">
        <v>925</v>
      </c>
      <c r="I10797" s="1" t="s">
        <v>3489</v>
      </c>
      <c r="J10797" s="1">
        <v>1850</v>
      </c>
      <c r="K10797" s="1" t="s">
        <v>3489</v>
      </c>
      <c r="L10797" s="1">
        <v>1850</v>
      </c>
      <c r="M10797" s="1" t="s">
        <v>3489</v>
      </c>
      <c r="N10797" s="1" t="s">
        <v>3489</v>
      </c>
      <c r="O10797" s="1">
        <v>950</v>
      </c>
      <c r="P10797" s="1">
        <v>1900</v>
      </c>
      <c r="Q10797" s="1">
        <v>1900</v>
      </c>
      <c r="T10797" s="1" t="s">
        <v>4014</v>
      </c>
      <c r="U10797" s="1" t="s">
        <v>3991</v>
      </c>
      <c r="V10797" s="1" t="s">
        <v>275</v>
      </c>
      <c r="W10797" s="1" t="s">
        <v>276</v>
      </c>
      <c r="X10797" s="1">
        <v>28</v>
      </c>
      <c r="Y10797" s="1">
        <v>43388</v>
      </c>
      <c r="Z10797" s="1">
        <v>43404</v>
      </c>
    </row>
    <row r="10798" spans="1:26" x14ac:dyDescent="0.2">
      <c r="A10798" s="1">
        <v>101617</v>
      </c>
      <c r="B10798" s="1" t="s">
        <v>4033</v>
      </c>
      <c r="C10798" s="1" t="s">
        <v>322</v>
      </c>
      <c r="D10798" s="1" t="s">
        <v>4034</v>
      </c>
      <c r="E10798" s="1" t="s">
        <v>4049</v>
      </c>
      <c r="F10798" s="1" t="s">
        <v>4000</v>
      </c>
      <c r="G10798" s="1" t="s">
        <v>3</v>
      </c>
      <c r="H10798" s="1">
        <v>865</v>
      </c>
      <c r="I10798" s="1">
        <v>60</v>
      </c>
      <c r="J10798" s="1">
        <v>1730</v>
      </c>
      <c r="K10798" s="1">
        <v>120</v>
      </c>
      <c r="L10798" s="1">
        <v>1730</v>
      </c>
      <c r="M10798" s="1">
        <v>120</v>
      </c>
      <c r="N10798" s="1" t="s">
        <v>3489</v>
      </c>
      <c r="O10798" s="1">
        <v>865</v>
      </c>
      <c r="P10798" s="1">
        <v>1730</v>
      </c>
      <c r="Q10798" s="1">
        <v>1730</v>
      </c>
      <c r="R10798" s="1" t="s">
        <v>3984</v>
      </c>
      <c r="T10798" s="1" t="s">
        <v>4014</v>
      </c>
      <c r="U10798" s="1" t="s">
        <v>3991</v>
      </c>
      <c r="V10798" s="1" t="s">
        <v>275</v>
      </c>
      <c r="W10798" s="1" t="s">
        <v>276</v>
      </c>
      <c r="X10798" s="1">
        <v>28</v>
      </c>
      <c r="Y10798" s="1">
        <v>43388</v>
      </c>
      <c r="Z10798" s="1">
        <v>43404</v>
      </c>
    </row>
    <row r="10799" spans="1:26" x14ac:dyDescent="0.2">
      <c r="A10799" s="1">
        <v>101617</v>
      </c>
      <c r="B10799" s="1" t="s">
        <v>4033</v>
      </c>
      <c r="C10799" s="1" t="s">
        <v>322</v>
      </c>
      <c r="D10799" s="1" t="s">
        <v>4034</v>
      </c>
      <c r="E10799" s="1" t="s">
        <v>4049</v>
      </c>
      <c r="F10799" s="1" t="s">
        <v>3983</v>
      </c>
      <c r="G10799" s="1" t="s">
        <v>7</v>
      </c>
      <c r="H10799" s="1">
        <v>840</v>
      </c>
      <c r="I10799" s="1">
        <v>60</v>
      </c>
      <c r="J10799" s="1">
        <v>1680</v>
      </c>
      <c r="K10799" s="1">
        <v>120</v>
      </c>
      <c r="L10799" s="1">
        <v>1680</v>
      </c>
      <c r="M10799" s="1">
        <v>120</v>
      </c>
      <c r="N10799" s="1" t="s">
        <v>4040</v>
      </c>
      <c r="O10799" s="1">
        <v>840</v>
      </c>
      <c r="P10799" s="1">
        <v>1680</v>
      </c>
      <c r="Q10799" s="1">
        <v>1680</v>
      </c>
      <c r="R10799" s="1" t="s">
        <v>3984</v>
      </c>
      <c r="S10799" s="1" t="s">
        <v>4042</v>
      </c>
      <c r="T10799" s="1" t="s">
        <v>4014</v>
      </c>
      <c r="U10799" s="1" t="s">
        <v>3991</v>
      </c>
      <c r="V10799" s="1" t="s">
        <v>275</v>
      </c>
      <c r="W10799" s="1" t="s">
        <v>276</v>
      </c>
      <c r="X10799" s="1">
        <v>27</v>
      </c>
      <c r="Y10799" s="1">
        <v>43388</v>
      </c>
      <c r="Z10799" s="1">
        <v>43404</v>
      </c>
    </row>
    <row r="10800" spans="1:26" x14ac:dyDescent="0.2">
      <c r="A10800" s="1">
        <v>101617</v>
      </c>
      <c r="B10800" s="1" t="s">
        <v>4033</v>
      </c>
      <c r="C10800" s="1" t="s">
        <v>322</v>
      </c>
      <c r="D10800" s="1" t="s">
        <v>4034</v>
      </c>
      <c r="E10800" s="1" t="s">
        <v>4049</v>
      </c>
      <c r="F10800" s="1" t="s">
        <v>3986</v>
      </c>
      <c r="G10800" s="1" t="s">
        <v>9</v>
      </c>
      <c r="H10800" s="1">
        <v>959</v>
      </c>
      <c r="I10800" s="1" t="s">
        <v>3489</v>
      </c>
      <c r="J10800" s="1">
        <v>1909</v>
      </c>
      <c r="K10800" s="1" t="s">
        <v>3489</v>
      </c>
      <c r="L10800" s="1">
        <v>1909</v>
      </c>
      <c r="M10800" s="1" t="s">
        <v>3489</v>
      </c>
      <c r="N10800" s="1" t="s">
        <v>4040</v>
      </c>
      <c r="O10800" s="1">
        <v>959</v>
      </c>
      <c r="P10800" s="1">
        <v>1909</v>
      </c>
      <c r="Q10800" s="1">
        <v>1909</v>
      </c>
      <c r="S10800" s="1" t="s">
        <v>4042</v>
      </c>
      <c r="T10800" s="1" t="s">
        <v>3981</v>
      </c>
      <c r="U10800" s="1" t="s">
        <v>3991</v>
      </c>
      <c r="V10800" s="1" t="s">
        <v>323</v>
      </c>
      <c r="W10800" s="1" t="s">
        <v>284</v>
      </c>
      <c r="X10800" s="1">
        <v>34</v>
      </c>
      <c r="Y10800" s="1">
        <v>43394</v>
      </c>
      <c r="Z10800" s="1">
        <v>43404</v>
      </c>
    </row>
    <row r="10801" spans="1:26" x14ac:dyDescent="0.2">
      <c r="A10801" s="1">
        <v>101617</v>
      </c>
      <c r="B10801" s="1" t="s">
        <v>4033</v>
      </c>
      <c r="C10801" s="1" t="s">
        <v>322</v>
      </c>
      <c r="D10801" s="1" t="s">
        <v>4034</v>
      </c>
      <c r="E10801" s="1" t="s">
        <v>4049</v>
      </c>
      <c r="F10801" s="1" t="s">
        <v>4036</v>
      </c>
      <c r="G10801" s="1" t="s">
        <v>198</v>
      </c>
      <c r="H10801" s="1">
        <v>890</v>
      </c>
      <c r="I10801" s="1">
        <v>60</v>
      </c>
      <c r="J10801" s="1">
        <v>1700</v>
      </c>
      <c r="K10801" s="1">
        <v>120</v>
      </c>
      <c r="L10801" s="1">
        <v>1700</v>
      </c>
      <c r="M10801" s="1">
        <v>120</v>
      </c>
      <c r="N10801" s="1" t="s">
        <v>4037</v>
      </c>
      <c r="O10801" s="1">
        <v>915</v>
      </c>
      <c r="P10801" s="1">
        <v>1750</v>
      </c>
      <c r="Q10801" s="1">
        <v>1750</v>
      </c>
      <c r="R10801" s="1" t="s">
        <v>3984</v>
      </c>
      <c r="S10801" s="1" t="s">
        <v>4038</v>
      </c>
      <c r="T10801" s="1" t="s">
        <v>4014</v>
      </c>
      <c r="U10801" s="1" t="s">
        <v>3991</v>
      </c>
      <c r="V10801" s="1" t="s">
        <v>275</v>
      </c>
      <c r="W10801" s="1" t="s">
        <v>276</v>
      </c>
      <c r="X10801" s="1">
        <v>26</v>
      </c>
      <c r="Y10801" s="1">
        <v>43388</v>
      </c>
      <c r="Z10801" s="1">
        <v>43404</v>
      </c>
    </row>
    <row r="10802" spans="1:26" x14ac:dyDescent="0.2">
      <c r="A10802" s="1">
        <v>101617</v>
      </c>
      <c r="B10802" s="1" t="s">
        <v>4033</v>
      </c>
      <c r="C10802" s="1" t="s">
        <v>322</v>
      </c>
      <c r="D10802" s="1" t="s">
        <v>4034</v>
      </c>
      <c r="E10802" s="1" t="s">
        <v>4049</v>
      </c>
      <c r="F10802" s="1" t="s">
        <v>3979</v>
      </c>
      <c r="G10802" s="1" t="s">
        <v>19</v>
      </c>
      <c r="H10802" s="1">
        <v>1000</v>
      </c>
      <c r="I10802" s="1">
        <v>55</v>
      </c>
      <c r="J10802" s="1">
        <v>1900</v>
      </c>
      <c r="K10802" s="1">
        <v>110</v>
      </c>
      <c r="L10802" s="1">
        <v>1900</v>
      </c>
      <c r="M10802" s="1">
        <v>110</v>
      </c>
      <c r="N10802" s="1" t="s">
        <v>3489</v>
      </c>
      <c r="O10802" s="1">
        <v>1013</v>
      </c>
      <c r="P10802" s="1">
        <v>1913</v>
      </c>
      <c r="Q10802" s="1">
        <v>1913</v>
      </c>
      <c r="R10802" s="1" t="s">
        <v>3980</v>
      </c>
      <c r="T10802" s="1" t="s">
        <v>4014</v>
      </c>
      <c r="U10802" s="1" t="s">
        <v>3991</v>
      </c>
      <c r="V10802" s="1" t="s">
        <v>275</v>
      </c>
      <c r="W10802" s="1" t="s">
        <v>276</v>
      </c>
      <c r="X10802" s="1">
        <v>26</v>
      </c>
      <c r="Y10802" s="1">
        <v>43388</v>
      </c>
      <c r="Z10802" s="1">
        <v>43404</v>
      </c>
    </row>
    <row r="10803" spans="1:26" x14ac:dyDescent="0.2">
      <c r="A10803" s="1">
        <v>101617</v>
      </c>
      <c r="B10803" s="1" t="s">
        <v>4033</v>
      </c>
      <c r="C10803" s="1" t="s">
        <v>322</v>
      </c>
      <c r="D10803" s="1" t="s">
        <v>4034</v>
      </c>
      <c r="E10803" s="1" t="s">
        <v>4049</v>
      </c>
      <c r="F10803" s="1" t="s">
        <v>3988</v>
      </c>
      <c r="G10803" s="1" t="s">
        <v>30</v>
      </c>
      <c r="H10803" s="1">
        <v>850</v>
      </c>
      <c r="I10803" s="1">
        <v>65</v>
      </c>
      <c r="J10803" s="1">
        <v>1700</v>
      </c>
      <c r="K10803" s="1">
        <v>130</v>
      </c>
      <c r="L10803" s="1">
        <v>1700</v>
      </c>
      <c r="M10803" s="1">
        <v>130</v>
      </c>
      <c r="N10803" s="1" t="s">
        <v>3489</v>
      </c>
      <c r="O10803" s="1">
        <v>850</v>
      </c>
      <c r="P10803" s="1">
        <v>1700</v>
      </c>
      <c r="Q10803" s="1">
        <v>1700</v>
      </c>
      <c r="R10803" s="1" t="s">
        <v>3989</v>
      </c>
      <c r="T10803" s="1" t="s">
        <v>3990</v>
      </c>
      <c r="U10803" s="1" t="s">
        <v>3982</v>
      </c>
      <c r="V10803" s="1" t="s">
        <v>313</v>
      </c>
      <c r="W10803" s="1" t="s">
        <v>314</v>
      </c>
      <c r="X10803" s="1">
        <v>32</v>
      </c>
      <c r="Y10803" s="1">
        <v>43394</v>
      </c>
      <c r="Z10803" s="1">
        <v>43404</v>
      </c>
    </row>
    <row r="10804" spans="1:26" x14ac:dyDescent="0.2">
      <c r="A10804" s="1">
        <v>101617</v>
      </c>
      <c r="B10804" s="1" t="s">
        <v>4033</v>
      </c>
      <c r="C10804" s="1" t="s">
        <v>322</v>
      </c>
      <c r="D10804" s="1" t="s">
        <v>4034</v>
      </c>
      <c r="E10804" s="1" t="s">
        <v>4049</v>
      </c>
      <c r="F10804" s="1" t="s">
        <v>4050</v>
      </c>
      <c r="G10804" s="1" t="s">
        <v>74</v>
      </c>
      <c r="H10804" s="1">
        <v>860</v>
      </c>
      <c r="I10804" s="1" t="s">
        <v>3489</v>
      </c>
      <c r="J10804" s="1">
        <v>1610</v>
      </c>
      <c r="K10804" s="1" t="s">
        <v>3489</v>
      </c>
      <c r="L10804" s="1">
        <v>1610</v>
      </c>
      <c r="M10804" s="1" t="s">
        <v>3489</v>
      </c>
      <c r="N10804" s="1" t="s">
        <v>3489</v>
      </c>
      <c r="O10804" s="1">
        <v>860</v>
      </c>
      <c r="P10804" s="1">
        <v>1610</v>
      </c>
      <c r="Q10804" s="1">
        <v>1610</v>
      </c>
      <c r="T10804" s="1" t="s">
        <v>4051</v>
      </c>
      <c r="U10804" s="1" t="s">
        <v>3991</v>
      </c>
      <c r="V10804" s="1" t="s">
        <v>275</v>
      </c>
      <c r="W10804" s="1" t="s">
        <v>276</v>
      </c>
      <c r="X10804" s="1">
        <v>27</v>
      </c>
      <c r="Y10804" s="1">
        <v>43344</v>
      </c>
      <c r="Z10804" s="1">
        <v>43387</v>
      </c>
    </row>
    <row r="10805" spans="1:26" x14ac:dyDescent="0.2">
      <c r="A10805" s="1">
        <v>101617</v>
      </c>
      <c r="B10805" s="1" t="s">
        <v>4033</v>
      </c>
      <c r="C10805" s="1" t="s">
        <v>322</v>
      </c>
      <c r="D10805" s="1" t="s">
        <v>4034</v>
      </c>
      <c r="E10805" s="1" t="s">
        <v>4049</v>
      </c>
      <c r="F10805" s="1" t="s">
        <v>3992</v>
      </c>
      <c r="G10805" s="1" t="s">
        <v>89</v>
      </c>
      <c r="H10805" s="1">
        <v>1013</v>
      </c>
      <c r="I10805" s="1" t="s">
        <v>3489</v>
      </c>
      <c r="J10805" s="1">
        <v>1813</v>
      </c>
      <c r="K10805" s="1" t="s">
        <v>3489</v>
      </c>
      <c r="L10805" s="1">
        <v>1813</v>
      </c>
      <c r="M10805" s="1" t="s">
        <v>3489</v>
      </c>
      <c r="N10805" s="1" t="s">
        <v>4040</v>
      </c>
      <c r="O10805" s="1">
        <v>1113</v>
      </c>
      <c r="P10805" s="1">
        <v>2013</v>
      </c>
      <c r="Q10805" s="1">
        <v>2013</v>
      </c>
      <c r="S10805" s="1" t="s">
        <v>4042</v>
      </c>
      <c r="T10805" s="1" t="s">
        <v>4043</v>
      </c>
      <c r="U10805" s="1" t="s">
        <v>3982</v>
      </c>
      <c r="V10805" s="1" t="s">
        <v>283</v>
      </c>
      <c r="W10805" s="1" t="s">
        <v>284</v>
      </c>
      <c r="X10805" s="1">
        <v>30</v>
      </c>
      <c r="Y10805" s="1">
        <v>43388</v>
      </c>
      <c r="Z10805" s="1">
        <v>43404</v>
      </c>
    </row>
    <row r="10806" spans="1:26" x14ac:dyDescent="0.2">
      <c r="A10806" s="1">
        <v>101617</v>
      </c>
      <c r="B10806" s="1" t="s">
        <v>4033</v>
      </c>
      <c r="C10806" s="1" t="s">
        <v>322</v>
      </c>
      <c r="D10806" s="1" t="s">
        <v>4034</v>
      </c>
      <c r="E10806" s="1" t="s">
        <v>4049</v>
      </c>
      <c r="F10806" s="1" t="s">
        <v>4046</v>
      </c>
      <c r="G10806" s="1" t="s">
        <v>84</v>
      </c>
      <c r="H10806" s="1">
        <v>1025</v>
      </c>
      <c r="I10806" s="1" t="s">
        <v>3489</v>
      </c>
      <c r="J10806" s="1">
        <v>1850</v>
      </c>
      <c r="K10806" s="1" t="s">
        <v>3489</v>
      </c>
      <c r="L10806" s="1">
        <v>1850</v>
      </c>
      <c r="M10806" s="1" t="s">
        <v>3489</v>
      </c>
      <c r="N10806" s="1" t="s">
        <v>4037</v>
      </c>
      <c r="O10806" s="1">
        <v>1050</v>
      </c>
      <c r="P10806" s="1">
        <v>1900</v>
      </c>
      <c r="Q10806" s="1">
        <v>1900</v>
      </c>
      <c r="S10806" s="1" t="s">
        <v>4038</v>
      </c>
      <c r="T10806" s="1" t="s">
        <v>3981</v>
      </c>
      <c r="U10806" s="1" t="s">
        <v>3991</v>
      </c>
      <c r="V10806" s="1" t="s">
        <v>283</v>
      </c>
      <c r="W10806" s="1" t="s">
        <v>284</v>
      </c>
      <c r="X10806" s="1">
        <v>32</v>
      </c>
      <c r="Y10806" s="1">
        <v>43396</v>
      </c>
      <c r="Z10806" s="1">
        <v>43404</v>
      </c>
    </row>
    <row r="10807" spans="1:26" x14ac:dyDescent="0.2">
      <c r="A10807" s="1">
        <v>101617</v>
      </c>
      <c r="B10807" s="1" t="s">
        <v>4033</v>
      </c>
      <c r="C10807" s="1" t="s">
        <v>324</v>
      </c>
      <c r="D10807" s="1" t="s">
        <v>4034</v>
      </c>
      <c r="E10807" s="1" t="s">
        <v>4052</v>
      </c>
      <c r="F10807" s="1" t="s">
        <v>3997</v>
      </c>
      <c r="G10807" s="1" t="s">
        <v>18</v>
      </c>
      <c r="H10807" s="1">
        <v>1025</v>
      </c>
      <c r="I10807" s="1" t="s">
        <v>3489</v>
      </c>
      <c r="J10807" s="1">
        <v>2050</v>
      </c>
      <c r="K10807" s="1" t="s">
        <v>3489</v>
      </c>
      <c r="L10807" s="1">
        <v>2050</v>
      </c>
      <c r="M10807" s="1" t="s">
        <v>3489</v>
      </c>
      <c r="N10807" s="1" t="s">
        <v>3489</v>
      </c>
      <c r="O10807" s="1">
        <v>1050</v>
      </c>
      <c r="P10807" s="1">
        <v>2100</v>
      </c>
      <c r="Q10807" s="1">
        <v>2100</v>
      </c>
      <c r="T10807" s="1" t="s">
        <v>3993</v>
      </c>
      <c r="U10807" s="1" t="s">
        <v>3991</v>
      </c>
      <c r="V10807" s="1" t="s">
        <v>275</v>
      </c>
      <c r="W10807" s="1" t="s">
        <v>276</v>
      </c>
      <c r="X10807" s="1">
        <v>33</v>
      </c>
      <c r="Y10807" s="1">
        <v>43388</v>
      </c>
      <c r="Z10807" s="1">
        <v>43404</v>
      </c>
    </row>
    <row r="10808" spans="1:26" x14ac:dyDescent="0.2">
      <c r="A10808" s="1">
        <v>101617</v>
      </c>
      <c r="B10808" s="1" t="s">
        <v>4033</v>
      </c>
      <c r="C10808" s="1" t="s">
        <v>324</v>
      </c>
      <c r="D10808" s="1" t="s">
        <v>4034</v>
      </c>
      <c r="E10808" s="1" t="s">
        <v>4052</v>
      </c>
      <c r="F10808" s="1" t="s">
        <v>3983</v>
      </c>
      <c r="G10808" s="1" t="s">
        <v>7</v>
      </c>
      <c r="H10808" s="1">
        <v>890</v>
      </c>
      <c r="I10808" s="1">
        <v>60</v>
      </c>
      <c r="J10808" s="1">
        <v>1780</v>
      </c>
      <c r="K10808" s="1">
        <v>120</v>
      </c>
      <c r="L10808" s="1">
        <v>1780</v>
      </c>
      <c r="M10808" s="1">
        <v>120</v>
      </c>
      <c r="N10808" s="1" t="s">
        <v>4040</v>
      </c>
      <c r="O10808" s="1">
        <v>890</v>
      </c>
      <c r="P10808" s="1">
        <v>1780</v>
      </c>
      <c r="Q10808" s="1">
        <v>1780</v>
      </c>
      <c r="R10808" s="1" t="s">
        <v>3984</v>
      </c>
      <c r="S10808" s="1" t="s">
        <v>4042</v>
      </c>
      <c r="T10808" s="1" t="s">
        <v>4043</v>
      </c>
      <c r="U10808" s="1" t="s">
        <v>3982</v>
      </c>
      <c r="V10808" s="1" t="s">
        <v>275</v>
      </c>
      <c r="W10808" s="1" t="s">
        <v>276</v>
      </c>
      <c r="X10808" s="1">
        <v>28</v>
      </c>
      <c r="Y10808" s="1">
        <v>43388</v>
      </c>
      <c r="Z10808" s="1">
        <v>43404</v>
      </c>
    </row>
    <row r="10809" spans="1:26" x14ac:dyDescent="0.2">
      <c r="A10809" s="1">
        <v>101617</v>
      </c>
      <c r="B10809" s="1" t="s">
        <v>4033</v>
      </c>
      <c r="C10809" s="1" t="s">
        <v>324</v>
      </c>
      <c r="D10809" s="1" t="s">
        <v>4034</v>
      </c>
      <c r="E10809" s="1" t="s">
        <v>4052</v>
      </c>
      <c r="F10809" s="1" t="s">
        <v>4039</v>
      </c>
      <c r="G10809" s="1" t="s">
        <v>127</v>
      </c>
      <c r="H10809" s="1">
        <v>635</v>
      </c>
      <c r="I10809" s="1">
        <v>75</v>
      </c>
      <c r="J10809" s="1">
        <v>1110</v>
      </c>
      <c r="K10809" s="1">
        <v>150</v>
      </c>
      <c r="L10809" s="1">
        <v>1110</v>
      </c>
      <c r="M10809" s="1">
        <v>150</v>
      </c>
      <c r="N10809" s="1" t="s">
        <v>4040</v>
      </c>
      <c r="O10809" s="1">
        <v>685</v>
      </c>
      <c r="P10809" s="1">
        <v>1210</v>
      </c>
      <c r="Q10809" s="1">
        <v>1210</v>
      </c>
      <c r="R10809" s="1" t="s">
        <v>4041</v>
      </c>
      <c r="S10809" s="1" t="s">
        <v>4042</v>
      </c>
      <c r="T10809" s="1" t="s">
        <v>4043</v>
      </c>
      <c r="U10809" s="1" t="s">
        <v>3982</v>
      </c>
      <c r="V10809" s="1" t="s">
        <v>275</v>
      </c>
      <c r="W10809" s="1" t="s">
        <v>276</v>
      </c>
      <c r="X10809" s="1">
        <v>24</v>
      </c>
      <c r="Y10809" s="1">
        <v>43381</v>
      </c>
      <c r="Z10809" s="1">
        <v>43387</v>
      </c>
    </row>
    <row r="10810" spans="1:26" x14ac:dyDescent="0.2">
      <c r="A10810" s="1">
        <v>101617</v>
      </c>
      <c r="B10810" s="1" t="s">
        <v>4033</v>
      </c>
      <c r="C10810" s="1" t="s">
        <v>324</v>
      </c>
      <c r="D10810" s="1" t="s">
        <v>4034</v>
      </c>
      <c r="E10810" s="1" t="s">
        <v>4052</v>
      </c>
      <c r="F10810" s="1" t="s">
        <v>4000</v>
      </c>
      <c r="G10810" s="1" t="s">
        <v>3</v>
      </c>
      <c r="H10810" s="1">
        <v>915</v>
      </c>
      <c r="I10810" s="1">
        <v>60</v>
      </c>
      <c r="J10810" s="1">
        <v>1830</v>
      </c>
      <c r="K10810" s="1">
        <v>120</v>
      </c>
      <c r="L10810" s="1">
        <v>1830</v>
      </c>
      <c r="M10810" s="1">
        <v>120</v>
      </c>
      <c r="N10810" s="1" t="s">
        <v>3489</v>
      </c>
      <c r="O10810" s="1">
        <v>915</v>
      </c>
      <c r="P10810" s="1">
        <v>1830</v>
      </c>
      <c r="Q10810" s="1">
        <v>1830</v>
      </c>
      <c r="R10810" s="1" t="s">
        <v>3984</v>
      </c>
      <c r="T10810" s="1" t="s">
        <v>3993</v>
      </c>
      <c r="U10810" s="1" t="s">
        <v>3991</v>
      </c>
      <c r="V10810" s="1" t="s">
        <v>275</v>
      </c>
      <c r="W10810" s="1" t="s">
        <v>276</v>
      </c>
      <c r="X10810" s="1">
        <v>33</v>
      </c>
      <c r="Y10810" s="1">
        <v>43388</v>
      </c>
      <c r="Z10810" s="1">
        <v>43404</v>
      </c>
    </row>
    <row r="10811" spans="1:26" x14ac:dyDescent="0.2">
      <c r="A10811" s="1">
        <v>101617</v>
      </c>
      <c r="B10811" s="1" t="s">
        <v>4033</v>
      </c>
      <c r="C10811" s="1" t="s">
        <v>324</v>
      </c>
      <c r="D10811" s="1" t="s">
        <v>4034</v>
      </c>
      <c r="E10811" s="1" t="s">
        <v>4052</v>
      </c>
      <c r="F10811" s="1" t="s">
        <v>3979</v>
      </c>
      <c r="G10811" s="1" t="s">
        <v>19</v>
      </c>
      <c r="H10811" s="1">
        <v>913</v>
      </c>
      <c r="I10811" s="1">
        <v>55</v>
      </c>
      <c r="J10811" s="1">
        <v>1763</v>
      </c>
      <c r="K10811" s="1">
        <v>110</v>
      </c>
      <c r="L10811" s="1">
        <v>1763</v>
      </c>
      <c r="M10811" s="1">
        <v>110</v>
      </c>
      <c r="N10811" s="1" t="s">
        <v>3489</v>
      </c>
      <c r="O10811" s="1">
        <v>925</v>
      </c>
      <c r="P10811" s="1">
        <v>1800</v>
      </c>
      <c r="Q10811" s="1">
        <v>1800</v>
      </c>
      <c r="R10811" s="1" t="s">
        <v>3980</v>
      </c>
      <c r="T10811" s="1" t="s">
        <v>3993</v>
      </c>
      <c r="U10811" s="1" t="s">
        <v>3991</v>
      </c>
      <c r="V10811" s="1" t="s">
        <v>275</v>
      </c>
      <c r="W10811" s="1" t="s">
        <v>276</v>
      </c>
      <c r="X10811" s="1">
        <v>30</v>
      </c>
      <c r="Y10811" s="1">
        <v>43388</v>
      </c>
      <c r="Z10811" s="1">
        <v>43404</v>
      </c>
    </row>
    <row r="10812" spans="1:26" x14ac:dyDescent="0.2">
      <c r="A10812" s="1">
        <v>101617</v>
      </c>
      <c r="B10812" s="1" t="s">
        <v>4033</v>
      </c>
      <c r="C10812" s="1" t="s">
        <v>324</v>
      </c>
      <c r="D10812" s="1" t="s">
        <v>4034</v>
      </c>
      <c r="E10812" s="1" t="s">
        <v>4052</v>
      </c>
      <c r="F10812" s="1" t="s">
        <v>3988</v>
      </c>
      <c r="G10812" s="1" t="s">
        <v>30</v>
      </c>
      <c r="H10812" s="1">
        <v>850</v>
      </c>
      <c r="I10812" s="1">
        <v>65</v>
      </c>
      <c r="J10812" s="1">
        <v>1700</v>
      </c>
      <c r="K10812" s="1">
        <v>130</v>
      </c>
      <c r="L10812" s="1">
        <v>1700</v>
      </c>
      <c r="M10812" s="1">
        <v>130</v>
      </c>
      <c r="N10812" s="1" t="s">
        <v>4047</v>
      </c>
      <c r="O10812" s="1">
        <v>850</v>
      </c>
      <c r="P10812" s="1">
        <v>1700</v>
      </c>
      <c r="Q10812" s="1">
        <v>1700</v>
      </c>
      <c r="R10812" s="1" t="s">
        <v>3989</v>
      </c>
      <c r="S10812" s="1" t="s">
        <v>4048</v>
      </c>
      <c r="T10812" s="1" t="s">
        <v>3990</v>
      </c>
      <c r="U10812" s="1" t="s">
        <v>3982</v>
      </c>
      <c r="V10812" s="1" t="s">
        <v>325</v>
      </c>
      <c r="W10812" s="1" t="s">
        <v>280</v>
      </c>
      <c r="X10812" s="1">
        <v>25</v>
      </c>
      <c r="Y10812" s="1">
        <v>43394</v>
      </c>
      <c r="Z10812" s="1">
        <v>43404</v>
      </c>
    </row>
    <row r="10813" spans="1:26" x14ac:dyDescent="0.2">
      <c r="A10813" s="1">
        <v>101617</v>
      </c>
      <c r="B10813" s="1" t="s">
        <v>4033</v>
      </c>
      <c r="C10813" s="1" t="s">
        <v>324</v>
      </c>
      <c r="D10813" s="1" t="s">
        <v>4034</v>
      </c>
      <c r="E10813" s="1" t="s">
        <v>4052</v>
      </c>
      <c r="F10813" s="1" t="s">
        <v>4036</v>
      </c>
      <c r="G10813" s="1" t="s">
        <v>198</v>
      </c>
      <c r="H10813" s="1">
        <v>890</v>
      </c>
      <c r="I10813" s="1">
        <v>60</v>
      </c>
      <c r="J10813" s="1">
        <v>1700</v>
      </c>
      <c r="K10813" s="1">
        <v>120</v>
      </c>
      <c r="L10813" s="1">
        <v>1700</v>
      </c>
      <c r="M10813" s="1">
        <v>120</v>
      </c>
      <c r="N10813" s="1" t="s">
        <v>4037</v>
      </c>
      <c r="O10813" s="1">
        <v>915</v>
      </c>
      <c r="P10813" s="1">
        <v>1750</v>
      </c>
      <c r="Q10813" s="1">
        <v>1750</v>
      </c>
      <c r="R10813" s="1" t="s">
        <v>3984</v>
      </c>
      <c r="S10813" s="1" t="s">
        <v>4038</v>
      </c>
      <c r="T10813" s="1" t="s">
        <v>3993</v>
      </c>
      <c r="U10813" s="1" t="s">
        <v>3991</v>
      </c>
      <c r="V10813" s="1" t="s">
        <v>275</v>
      </c>
      <c r="W10813" s="1" t="s">
        <v>276</v>
      </c>
      <c r="X10813" s="1">
        <v>25</v>
      </c>
      <c r="Y10813" s="1">
        <v>43388</v>
      </c>
      <c r="Z10813" s="1">
        <v>43404</v>
      </c>
    </row>
    <row r="10814" spans="1:26" x14ac:dyDescent="0.2">
      <c r="A10814" s="1">
        <v>101617</v>
      </c>
      <c r="B10814" s="1" t="s">
        <v>4033</v>
      </c>
      <c r="C10814" s="1" t="s">
        <v>326</v>
      </c>
      <c r="D10814" s="1" t="s">
        <v>4021</v>
      </c>
      <c r="E10814" s="1" t="s">
        <v>4053</v>
      </c>
      <c r="F10814" s="1" t="s">
        <v>4000</v>
      </c>
      <c r="G10814" s="1" t="s">
        <v>3</v>
      </c>
      <c r="H10814" s="1">
        <v>1425</v>
      </c>
      <c r="I10814" s="1">
        <v>60</v>
      </c>
      <c r="J10814" s="1">
        <v>2600</v>
      </c>
      <c r="K10814" s="1">
        <v>120</v>
      </c>
      <c r="L10814" s="1">
        <v>2600</v>
      </c>
      <c r="M10814" s="1">
        <v>120</v>
      </c>
      <c r="N10814" s="1" t="s">
        <v>3489</v>
      </c>
      <c r="O10814" s="1">
        <v>1425</v>
      </c>
      <c r="P10814" s="1">
        <v>2600</v>
      </c>
      <c r="Q10814" s="1">
        <v>2600</v>
      </c>
      <c r="R10814" s="1" t="s">
        <v>3984</v>
      </c>
      <c r="T10814" s="1" t="s">
        <v>3996</v>
      </c>
      <c r="U10814" s="1" t="s">
        <v>3991</v>
      </c>
      <c r="V10814" s="1" t="s">
        <v>301</v>
      </c>
      <c r="W10814" s="1" t="s">
        <v>302</v>
      </c>
      <c r="X10814" s="1">
        <v>34</v>
      </c>
      <c r="Y10814" s="1">
        <v>43388</v>
      </c>
      <c r="Z10814" s="1">
        <v>43404</v>
      </c>
    </row>
    <row r="10815" spans="1:26" x14ac:dyDescent="0.2">
      <c r="A10815" s="1">
        <v>101617</v>
      </c>
      <c r="B10815" s="1" t="s">
        <v>4033</v>
      </c>
      <c r="C10815" s="1" t="s">
        <v>326</v>
      </c>
      <c r="D10815" s="1" t="s">
        <v>4021</v>
      </c>
      <c r="E10815" s="1" t="s">
        <v>4053</v>
      </c>
      <c r="F10815" s="1" t="s">
        <v>3997</v>
      </c>
      <c r="G10815" s="1" t="s">
        <v>18</v>
      </c>
      <c r="H10815" s="1">
        <v>1485</v>
      </c>
      <c r="I10815" s="1" t="s">
        <v>3489</v>
      </c>
      <c r="J10815" s="1">
        <v>2720</v>
      </c>
      <c r="K10815" s="1" t="s">
        <v>3489</v>
      </c>
      <c r="L10815" s="1">
        <v>2720</v>
      </c>
      <c r="M10815" s="1" t="s">
        <v>3489</v>
      </c>
      <c r="N10815" s="1" t="s">
        <v>3489</v>
      </c>
      <c r="O10815" s="1">
        <v>1510</v>
      </c>
      <c r="P10815" s="1">
        <v>2770</v>
      </c>
      <c r="Q10815" s="1">
        <v>2770</v>
      </c>
      <c r="T10815" s="1" t="s">
        <v>3996</v>
      </c>
      <c r="U10815" s="1" t="s">
        <v>3991</v>
      </c>
      <c r="V10815" s="1" t="s">
        <v>301</v>
      </c>
      <c r="W10815" s="1" t="s">
        <v>302</v>
      </c>
      <c r="X10815" s="1">
        <v>34</v>
      </c>
      <c r="Y10815" s="1">
        <v>43388</v>
      </c>
      <c r="Z10815" s="1">
        <v>43404</v>
      </c>
    </row>
    <row r="10816" spans="1:26" x14ac:dyDescent="0.2">
      <c r="A10816" s="1">
        <v>101617</v>
      </c>
      <c r="B10816" s="1" t="s">
        <v>4033</v>
      </c>
      <c r="C10816" s="1" t="s">
        <v>326</v>
      </c>
      <c r="D10816" s="1" t="s">
        <v>4021</v>
      </c>
      <c r="E10816" s="1" t="s">
        <v>4053</v>
      </c>
      <c r="F10816" s="1" t="s">
        <v>3992</v>
      </c>
      <c r="G10816" s="1" t="s">
        <v>89</v>
      </c>
      <c r="H10816" s="1">
        <v>1610</v>
      </c>
      <c r="I10816" s="1" t="s">
        <v>3489</v>
      </c>
      <c r="J10816" s="1">
        <v>2660</v>
      </c>
      <c r="K10816" s="1" t="s">
        <v>3489</v>
      </c>
      <c r="L10816" s="1">
        <v>2660</v>
      </c>
      <c r="M10816" s="1" t="s">
        <v>3489</v>
      </c>
      <c r="N10816" s="1" t="s">
        <v>3489</v>
      </c>
      <c r="O10816" s="1">
        <v>1710</v>
      </c>
      <c r="P10816" s="1">
        <v>2910</v>
      </c>
      <c r="Q10816" s="1">
        <v>2910</v>
      </c>
      <c r="T10816" s="1" t="s">
        <v>3993</v>
      </c>
      <c r="U10816" s="1" t="s">
        <v>3982</v>
      </c>
      <c r="V10816" s="1" t="s">
        <v>283</v>
      </c>
      <c r="W10816" s="1" t="s">
        <v>284</v>
      </c>
      <c r="X10816" s="1">
        <v>40</v>
      </c>
      <c r="Y10816" s="1">
        <v>43388</v>
      </c>
      <c r="Z10816" s="1">
        <v>43404</v>
      </c>
    </row>
    <row r="10817" spans="1:26" x14ac:dyDescent="0.2">
      <c r="A10817" s="1">
        <v>101617</v>
      </c>
      <c r="B10817" s="1" t="s">
        <v>4033</v>
      </c>
      <c r="C10817" s="1" t="s">
        <v>326</v>
      </c>
      <c r="D10817" s="1" t="s">
        <v>4021</v>
      </c>
      <c r="E10817" s="1" t="s">
        <v>4053</v>
      </c>
      <c r="F10817" s="1" t="s">
        <v>3979</v>
      </c>
      <c r="G10817" s="1" t="s">
        <v>19</v>
      </c>
      <c r="H10817" s="1">
        <v>1425</v>
      </c>
      <c r="I10817" s="1">
        <v>55</v>
      </c>
      <c r="J10817" s="1">
        <v>2600</v>
      </c>
      <c r="K10817" s="1">
        <v>110</v>
      </c>
      <c r="L10817" s="1">
        <v>2600</v>
      </c>
      <c r="M10817" s="1">
        <v>110</v>
      </c>
      <c r="N10817" s="1" t="s">
        <v>3489</v>
      </c>
      <c r="O10817" s="1">
        <v>1425</v>
      </c>
      <c r="P10817" s="1">
        <v>2600</v>
      </c>
      <c r="Q10817" s="1">
        <v>2600</v>
      </c>
      <c r="R10817" s="1" t="s">
        <v>3980</v>
      </c>
      <c r="T10817" s="1" t="s">
        <v>4007</v>
      </c>
      <c r="U10817" s="1" t="s">
        <v>4008</v>
      </c>
      <c r="V10817" s="1" t="s">
        <v>291</v>
      </c>
      <c r="W10817" s="1" t="s">
        <v>292</v>
      </c>
      <c r="X10817" s="1">
        <v>34</v>
      </c>
      <c r="Y10817" s="1">
        <v>43388</v>
      </c>
      <c r="Z10817" s="1">
        <v>43404</v>
      </c>
    </row>
    <row r="10818" spans="1:26" x14ac:dyDescent="0.2">
      <c r="A10818" s="1">
        <v>101617</v>
      </c>
      <c r="B10818" s="1" t="s">
        <v>4033</v>
      </c>
      <c r="C10818" s="1" t="s">
        <v>326</v>
      </c>
      <c r="D10818" s="1" t="s">
        <v>4021</v>
      </c>
      <c r="E10818" s="1" t="s">
        <v>4053</v>
      </c>
      <c r="F10818" s="1" t="s">
        <v>3988</v>
      </c>
      <c r="G10818" s="1" t="s">
        <v>30</v>
      </c>
      <c r="H10818" s="1">
        <v>1275</v>
      </c>
      <c r="I10818" s="1">
        <v>65</v>
      </c>
      <c r="J10818" s="1">
        <v>2150</v>
      </c>
      <c r="K10818" s="1">
        <v>130</v>
      </c>
      <c r="L10818" s="1">
        <v>2150</v>
      </c>
      <c r="M10818" s="1">
        <v>130</v>
      </c>
      <c r="N10818" s="1" t="s">
        <v>4047</v>
      </c>
      <c r="O10818" s="1">
        <v>1275</v>
      </c>
      <c r="P10818" s="1">
        <v>2150</v>
      </c>
      <c r="Q10818" s="1">
        <v>2150</v>
      </c>
      <c r="R10818" s="1" t="s">
        <v>3989</v>
      </c>
      <c r="S10818" s="1" t="s">
        <v>4048</v>
      </c>
      <c r="T10818" s="1" t="s">
        <v>3990</v>
      </c>
      <c r="U10818" s="1" t="s">
        <v>3982</v>
      </c>
      <c r="V10818" s="1" t="s">
        <v>325</v>
      </c>
      <c r="W10818" s="1" t="s">
        <v>280</v>
      </c>
      <c r="X10818" s="1">
        <v>32</v>
      </c>
      <c r="Y10818" s="1">
        <v>43388</v>
      </c>
      <c r="Z10818" s="1">
        <v>43404</v>
      </c>
    </row>
    <row r="10819" spans="1:26" x14ac:dyDescent="0.2">
      <c r="A10819" s="1">
        <v>101617</v>
      </c>
      <c r="B10819" s="1" t="s">
        <v>4033</v>
      </c>
      <c r="C10819" s="1" t="s">
        <v>327</v>
      </c>
      <c r="D10819" s="1" t="s">
        <v>4021</v>
      </c>
      <c r="E10819" s="1" t="s">
        <v>4054</v>
      </c>
      <c r="F10819" s="1" t="s">
        <v>3997</v>
      </c>
      <c r="G10819" s="1" t="s">
        <v>18</v>
      </c>
      <c r="H10819" s="1">
        <v>1485</v>
      </c>
      <c r="I10819" s="1" t="s">
        <v>3489</v>
      </c>
      <c r="J10819" s="1">
        <v>2720</v>
      </c>
      <c r="K10819" s="1" t="s">
        <v>3489</v>
      </c>
      <c r="L10819" s="1">
        <v>2720</v>
      </c>
      <c r="M10819" s="1" t="s">
        <v>3489</v>
      </c>
      <c r="N10819" s="1" t="s">
        <v>3489</v>
      </c>
      <c r="O10819" s="1">
        <v>1510</v>
      </c>
      <c r="P10819" s="1">
        <v>2770</v>
      </c>
      <c r="Q10819" s="1">
        <v>2770</v>
      </c>
      <c r="T10819" s="1" t="s">
        <v>4051</v>
      </c>
      <c r="U10819" s="1" t="s">
        <v>3991</v>
      </c>
      <c r="V10819" s="1" t="s">
        <v>301</v>
      </c>
      <c r="W10819" s="1" t="s">
        <v>302</v>
      </c>
      <c r="X10819" s="1">
        <v>44</v>
      </c>
      <c r="Y10819" s="1">
        <v>43388</v>
      </c>
      <c r="Z10819" s="1">
        <v>43404</v>
      </c>
    </row>
    <row r="10820" spans="1:26" x14ac:dyDescent="0.2">
      <c r="A10820" s="1">
        <v>101617</v>
      </c>
      <c r="B10820" s="1" t="s">
        <v>4033</v>
      </c>
      <c r="C10820" s="1" t="s">
        <v>327</v>
      </c>
      <c r="D10820" s="1" t="s">
        <v>4021</v>
      </c>
      <c r="E10820" s="1" t="s">
        <v>4054</v>
      </c>
      <c r="F10820" s="1" t="s">
        <v>4000</v>
      </c>
      <c r="G10820" s="1" t="s">
        <v>3</v>
      </c>
      <c r="H10820" s="1">
        <v>1425</v>
      </c>
      <c r="I10820" s="1">
        <v>60</v>
      </c>
      <c r="J10820" s="1">
        <v>2600</v>
      </c>
      <c r="K10820" s="1">
        <v>120</v>
      </c>
      <c r="L10820" s="1">
        <v>2600</v>
      </c>
      <c r="M10820" s="1">
        <v>120</v>
      </c>
      <c r="N10820" s="1" t="s">
        <v>3489</v>
      </c>
      <c r="O10820" s="1">
        <v>1425</v>
      </c>
      <c r="P10820" s="1">
        <v>2600</v>
      </c>
      <c r="Q10820" s="1">
        <v>2600</v>
      </c>
      <c r="R10820" s="1" t="s">
        <v>3984</v>
      </c>
      <c r="T10820" s="1" t="s">
        <v>4051</v>
      </c>
      <c r="U10820" s="1" t="s">
        <v>3991</v>
      </c>
      <c r="V10820" s="1" t="s">
        <v>301</v>
      </c>
      <c r="W10820" s="1" t="s">
        <v>302</v>
      </c>
      <c r="X10820" s="1">
        <v>44</v>
      </c>
      <c r="Y10820" s="1">
        <v>43388</v>
      </c>
      <c r="Z10820" s="1">
        <v>43404</v>
      </c>
    </row>
    <row r="10821" spans="1:26" x14ac:dyDescent="0.2">
      <c r="A10821" s="1">
        <v>101617</v>
      </c>
      <c r="B10821" s="1" t="s">
        <v>4033</v>
      </c>
      <c r="C10821" s="1" t="s">
        <v>327</v>
      </c>
      <c r="D10821" s="1" t="s">
        <v>4021</v>
      </c>
      <c r="E10821" s="1" t="s">
        <v>4054</v>
      </c>
      <c r="F10821" s="1" t="s">
        <v>3979</v>
      </c>
      <c r="G10821" s="1" t="s">
        <v>19</v>
      </c>
      <c r="H10821" s="1">
        <v>1425</v>
      </c>
      <c r="I10821" s="1">
        <v>55</v>
      </c>
      <c r="J10821" s="1">
        <v>2600</v>
      </c>
      <c r="K10821" s="1">
        <v>110</v>
      </c>
      <c r="L10821" s="1">
        <v>2600</v>
      </c>
      <c r="M10821" s="1">
        <v>110</v>
      </c>
      <c r="N10821" s="1" t="s">
        <v>3489</v>
      </c>
      <c r="O10821" s="1">
        <v>1425</v>
      </c>
      <c r="P10821" s="1">
        <v>2600</v>
      </c>
      <c r="Q10821" s="1">
        <v>2600</v>
      </c>
      <c r="R10821" s="1" t="s">
        <v>3980</v>
      </c>
      <c r="T10821" s="1" t="s">
        <v>4007</v>
      </c>
      <c r="U10821" s="1" t="s">
        <v>4008</v>
      </c>
      <c r="V10821" s="1" t="s">
        <v>291</v>
      </c>
      <c r="W10821" s="1" t="s">
        <v>292</v>
      </c>
      <c r="X10821" s="1">
        <v>36</v>
      </c>
      <c r="Y10821" s="1">
        <v>43388</v>
      </c>
      <c r="Z10821" s="1">
        <v>43404</v>
      </c>
    </row>
    <row r="10822" spans="1:26" x14ac:dyDescent="0.2">
      <c r="A10822" s="1">
        <v>101617</v>
      </c>
      <c r="B10822" s="1" t="s">
        <v>4033</v>
      </c>
      <c r="C10822" s="1" t="s">
        <v>327</v>
      </c>
      <c r="D10822" s="1" t="s">
        <v>4021</v>
      </c>
      <c r="E10822" s="1" t="s">
        <v>4054</v>
      </c>
      <c r="F10822" s="1" t="s">
        <v>3988</v>
      </c>
      <c r="G10822" s="1" t="s">
        <v>30</v>
      </c>
      <c r="H10822" s="1">
        <v>1275</v>
      </c>
      <c r="I10822" s="1">
        <v>65</v>
      </c>
      <c r="J10822" s="1">
        <v>2150</v>
      </c>
      <c r="K10822" s="1">
        <v>130</v>
      </c>
      <c r="L10822" s="1">
        <v>2150</v>
      </c>
      <c r="M10822" s="1">
        <v>130</v>
      </c>
      <c r="N10822" s="1" t="s">
        <v>4047</v>
      </c>
      <c r="O10822" s="1">
        <v>1275</v>
      </c>
      <c r="P10822" s="1">
        <v>2150</v>
      </c>
      <c r="Q10822" s="1">
        <v>2150</v>
      </c>
      <c r="R10822" s="1" t="s">
        <v>3989</v>
      </c>
      <c r="S10822" s="1" t="s">
        <v>4048</v>
      </c>
      <c r="T10822" s="1" t="s">
        <v>3990</v>
      </c>
      <c r="U10822" s="1" t="s">
        <v>3982</v>
      </c>
      <c r="V10822" s="1" t="s">
        <v>325</v>
      </c>
      <c r="W10822" s="1" t="s">
        <v>280</v>
      </c>
      <c r="X10822" s="1">
        <v>31</v>
      </c>
      <c r="Y10822" s="1">
        <v>43388</v>
      </c>
      <c r="Z10822" s="1">
        <v>43404</v>
      </c>
    </row>
    <row r="10823" spans="1:26" x14ac:dyDescent="0.2">
      <c r="A10823" s="1">
        <v>101617</v>
      </c>
      <c r="B10823" s="1" t="s">
        <v>4033</v>
      </c>
      <c r="C10823" s="1" t="s">
        <v>327</v>
      </c>
      <c r="D10823" s="1" t="s">
        <v>4021</v>
      </c>
      <c r="E10823" s="1" t="s">
        <v>4054</v>
      </c>
      <c r="F10823" s="1" t="s">
        <v>3992</v>
      </c>
      <c r="G10823" s="1" t="s">
        <v>89</v>
      </c>
      <c r="H10823" s="1">
        <v>1610</v>
      </c>
      <c r="I10823" s="1" t="s">
        <v>3489</v>
      </c>
      <c r="J10823" s="1">
        <v>2660</v>
      </c>
      <c r="K10823" s="1" t="s">
        <v>3489</v>
      </c>
      <c r="L10823" s="1">
        <v>2660</v>
      </c>
      <c r="M10823" s="1" t="s">
        <v>3489</v>
      </c>
      <c r="N10823" s="1" t="s">
        <v>3489</v>
      </c>
      <c r="O10823" s="1">
        <v>1710</v>
      </c>
      <c r="P10823" s="1">
        <v>2910</v>
      </c>
      <c r="Q10823" s="1">
        <v>2910</v>
      </c>
      <c r="T10823" s="1" t="s">
        <v>3993</v>
      </c>
      <c r="U10823" s="1" t="s">
        <v>3982</v>
      </c>
      <c r="V10823" s="1" t="s">
        <v>283</v>
      </c>
      <c r="W10823" s="1" t="s">
        <v>284</v>
      </c>
      <c r="X10823" s="1">
        <v>46</v>
      </c>
      <c r="Y10823" s="1">
        <v>43388</v>
      </c>
      <c r="Z10823" s="1">
        <v>43404</v>
      </c>
    </row>
    <row r="10824" spans="1:26" x14ac:dyDescent="0.2">
      <c r="A10824" s="1">
        <v>101617</v>
      </c>
      <c r="B10824" s="1" t="s">
        <v>4033</v>
      </c>
      <c r="C10824" s="1" t="s">
        <v>328</v>
      </c>
      <c r="D10824" s="1" t="s">
        <v>4021</v>
      </c>
      <c r="E10824" s="1" t="s">
        <v>4055</v>
      </c>
      <c r="F10824" s="1" t="s">
        <v>3997</v>
      </c>
      <c r="G10824" s="1" t="s">
        <v>18</v>
      </c>
      <c r="H10824" s="1">
        <v>1485</v>
      </c>
      <c r="I10824" s="1" t="s">
        <v>3489</v>
      </c>
      <c r="J10824" s="1">
        <v>2720</v>
      </c>
      <c r="K10824" s="1" t="s">
        <v>3489</v>
      </c>
      <c r="L10824" s="1">
        <v>2720</v>
      </c>
      <c r="M10824" s="1" t="s">
        <v>3489</v>
      </c>
      <c r="N10824" s="1" t="s">
        <v>3489</v>
      </c>
      <c r="O10824" s="1">
        <v>1510</v>
      </c>
      <c r="P10824" s="1">
        <v>2770</v>
      </c>
      <c r="Q10824" s="1">
        <v>2770</v>
      </c>
      <c r="T10824" s="1" t="s">
        <v>3996</v>
      </c>
      <c r="U10824" s="1" t="s">
        <v>3991</v>
      </c>
      <c r="V10824" s="1" t="s">
        <v>301</v>
      </c>
      <c r="W10824" s="1" t="s">
        <v>302</v>
      </c>
      <c r="X10824" s="1">
        <v>31</v>
      </c>
      <c r="Y10824" s="1">
        <v>43388</v>
      </c>
      <c r="Z10824" s="1">
        <v>43404</v>
      </c>
    </row>
    <row r="10825" spans="1:26" x14ac:dyDescent="0.2">
      <c r="A10825" s="1">
        <v>101617</v>
      </c>
      <c r="B10825" s="1" t="s">
        <v>4033</v>
      </c>
      <c r="C10825" s="1" t="s">
        <v>328</v>
      </c>
      <c r="D10825" s="1" t="s">
        <v>4021</v>
      </c>
      <c r="E10825" s="1" t="s">
        <v>4055</v>
      </c>
      <c r="F10825" s="1" t="s">
        <v>4000</v>
      </c>
      <c r="G10825" s="1" t="s">
        <v>3</v>
      </c>
      <c r="H10825" s="1">
        <v>1425</v>
      </c>
      <c r="I10825" s="1">
        <v>60</v>
      </c>
      <c r="J10825" s="1">
        <v>2600</v>
      </c>
      <c r="K10825" s="1">
        <v>120</v>
      </c>
      <c r="L10825" s="1">
        <v>2600</v>
      </c>
      <c r="M10825" s="1">
        <v>120</v>
      </c>
      <c r="N10825" s="1" t="s">
        <v>3489</v>
      </c>
      <c r="O10825" s="1">
        <v>1425</v>
      </c>
      <c r="P10825" s="1">
        <v>2600</v>
      </c>
      <c r="Q10825" s="1">
        <v>2600</v>
      </c>
      <c r="R10825" s="1" t="s">
        <v>3984</v>
      </c>
      <c r="T10825" s="1" t="s">
        <v>3996</v>
      </c>
      <c r="U10825" s="1" t="s">
        <v>3991</v>
      </c>
      <c r="V10825" s="1" t="s">
        <v>301</v>
      </c>
      <c r="W10825" s="1" t="s">
        <v>302</v>
      </c>
      <c r="X10825" s="1">
        <v>31</v>
      </c>
      <c r="Y10825" s="1">
        <v>43388</v>
      </c>
      <c r="Z10825" s="1">
        <v>43404</v>
      </c>
    </row>
    <row r="10826" spans="1:26" x14ac:dyDescent="0.2">
      <c r="A10826" s="1">
        <v>101617</v>
      </c>
      <c r="B10826" s="1" t="s">
        <v>4033</v>
      </c>
      <c r="C10826" s="1" t="s">
        <v>328</v>
      </c>
      <c r="D10826" s="1" t="s">
        <v>4021</v>
      </c>
      <c r="E10826" s="1" t="s">
        <v>4055</v>
      </c>
      <c r="F10826" s="1" t="s">
        <v>3979</v>
      </c>
      <c r="G10826" s="1" t="s">
        <v>19</v>
      </c>
      <c r="H10826" s="1">
        <v>1425</v>
      </c>
      <c r="I10826" s="1">
        <v>55</v>
      </c>
      <c r="J10826" s="1">
        <v>2600</v>
      </c>
      <c r="K10826" s="1">
        <v>110</v>
      </c>
      <c r="L10826" s="1">
        <v>2600</v>
      </c>
      <c r="M10826" s="1">
        <v>110</v>
      </c>
      <c r="N10826" s="1" t="s">
        <v>3489</v>
      </c>
      <c r="O10826" s="1">
        <v>1425</v>
      </c>
      <c r="P10826" s="1">
        <v>2600</v>
      </c>
      <c r="Q10826" s="1">
        <v>2600</v>
      </c>
      <c r="R10826" s="1" t="s">
        <v>3980</v>
      </c>
      <c r="T10826" s="1" t="s">
        <v>4007</v>
      </c>
      <c r="U10826" s="1" t="s">
        <v>4008</v>
      </c>
      <c r="V10826" s="1" t="s">
        <v>291</v>
      </c>
      <c r="W10826" s="1" t="s">
        <v>292</v>
      </c>
      <c r="X10826" s="1">
        <v>30</v>
      </c>
      <c r="Y10826" s="1">
        <v>43388</v>
      </c>
      <c r="Z10826" s="1">
        <v>43404</v>
      </c>
    </row>
    <row r="10827" spans="1:26" x14ac:dyDescent="0.2">
      <c r="A10827" s="1">
        <v>101617</v>
      </c>
      <c r="B10827" s="1" t="s">
        <v>4033</v>
      </c>
      <c r="C10827" s="1" t="s">
        <v>328</v>
      </c>
      <c r="D10827" s="1" t="s">
        <v>4021</v>
      </c>
      <c r="E10827" s="1" t="s">
        <v>4055</v>
      </c>
      <c r="F10827" s="1" t="s">
        <v>3992</v>
      </c>
      <c r="G10827" s="1" t="s">
        <v>89</v>
      </c>
      <c r="H10827" s="1">
        <v>1610</v>
      </c>
      <c r="I10827" s="1" t="s">
        <v>3489</v>
      </c>
      <c r="J10827" s="1">
        <v>2660</v>
      </c>
      <c r="K10827" s="1" t="s">
        <v>3489</v>
      </c>
      <c r="L10827" s="1">
        <v>2660</v>
      </c>
      <c r="M10827" s="1" t="s">
        <v>3489</v>
      </c>
      <c r="N10827" s="1" t="s">
        <v>3489</v>
      </c>
      <c r="O10827" s="1">
        <v>1710</v>
      </c>
      <c r="P10827" s="1">
        <v>2910</v>
      </c>
      <c r="Q10827" s="1">
        <v>2910</v>
      </c>
      <c r="T10827" s="1" t="s">
        <v>3993</v>
      </c>
      <c r="U10827" s="1" t="s">
        <v>3982</v>
      </c>
      <c r="V10827" s="1" t="s">
        <v>283</v>
      </c>
      <c r="W10827" s="1" t="s">
        <v>284</v>
      </c>
      <c r="X10827" s="1">
        <v>36</v>
      </c>
      <c r="Y10827" s="1">
        <v>43388</v>
      </c>
      <c r="Z10827" s="1">
        <v>43404</v>
      </c>
    </row>
    <row r="10828" spans="1:26" x14ac:dyDescent="0.2">
      <c r="A10828" s="1">
        <v>101617</v>
      </c>
      <c r="B10828" s="1" t="s">
        <v>4033</v>
      </c>
      <c r="C10828" s="1" t="s">
        <v>328</v>
      </c>
      <c r="D10828" s="1" t="s">
        <v>4021</v>
      </c>
      <c r="E10828" s="1" t="s">
        <v>4055</v>
      </c>
      <c r="F10828" s="1" t="s">
        <v>3988</v>
      </c>
      <c r="G10828" s="1" t="s">
        <v>30</v>
      </c>
      <c r="H10828" s="1">
        <v>1275</v>
      </c>
      <c r="I10828" s="1">
        <v>65</v>
      </c>
      <c r="J10828" s="1">
        <v>2150</v>
      </c>
      <c r="K10828" s="1">
        <v>130</v>
      </c>
      <c r="L10828" s="1">
        <v>2150</v>
      </c>
      <c r="M10828" s="1">
        <v>130</v>
      </c>
      <c r="N10828" s="1" t="s">
        <v>4047</v>
      </c>
      <c r="O10828" s="1">
        <v>1275</v>
      </c>
      <c r="P10828" s="1">
        <v>2150</v>
      </c>
      <c r="Q10828" s="1">
        <v>2150</v>
      </c>
      <c r="R10828" s="1" t="s">
        <v>3989</v>
      </c>
      <c r="S10828" s="1" t="s">
        <v>4048</v>
      </c>
      <c r="T10828" s="1" t="s">
        <v>3990</v>
      </c>
      <c r="U10828" s="1" t="s">
        <v>3982</v>
      </c>
      <c r="V10828" s="1" t="s">
        <v>325</v>
      </c>
      <c r="W10828" s="1" t="s">
        <v>280</v>
      </c>
      <c r="X10828" s="1">
        <v>32</v>
      </c>
      <c r="Y10828" s="1">
        <v>43388</v>
      </c>
      <c r="Z10828" s="1">
        <v>43404</v>
      </c>
    </row>
    <row r="10829" spans="1:26" x14ac:dyDescent="0.2">
      <c r="A10829" s="1">
        <v>101617</v>
      </c>
      <c r="B10829" s="1" t="s">
        <v>4033</v>
      </c>
      <c r="C10829" s="1" t="s">
        <v>4056</v>
      </c>
      <c r="D10829" s="1" t="s">
        <v>4057</v>
      </c>
      <c r="E10829" s="1" t="s">
        <v>4058</v>
      </c>
      <c r="F10829" s="1" t="s">
        <v>3992</v>
      </c>
      <c r="G10829" s="1" t="s">
        <v>89</v>
      </c>
      <c r="H10829" s="1">
        <v>960</v>
      </c>
      <c r="I10829" s="1" t="s">
        <v>3489</v>
      </c>
      <c r="J10829" s="1">
        <v>1860</v>
      </c>
      <c r="K10829" s="1" t="s">
        <v>3489</v>
      </c>
      <c r="L10829" s="1">
        <v>1860</v>
      </c>
      <c r="M10829" s="1" t="s">
        <v>3489</v>
      </c>
      <c r="N10829" s="1" t="s">
        <v>3489</v>
      </c>
      <c r="O10829" s="1">
        <v>1110</v>
      </c>
      <c r="P10829" s="1">
        <v>2110</v>
      </c>
      <c r="Q10829" s="1">
        <v>2110</v>
      </c>
      <c r="T10829" s="1" t="s">
        <v>3993</v>
      </c>
      <c r="U10829" s="1" t="s">
        <v>3982</v>
      </c>
      <c r="V10829" s="1" t="s">
        <v>283</v>
      </c>
      <c r="W10829" s="1" t="s">
        <v>284</v>
      </c>
      <c r="X10829" s="1">
        <v>28</v>
      </c>
      <c r="Y10829" s="1">
        <v>43388</v>
      </c>
      <c r="Z10829" s="1">
        <v>43404</v>
      </c>
    </row>
    <row r="10830" spans="1:26" x14ac:dyDescent="0.2">
      <c r="A10830" s="1">
        <v>101617</v>
      </c>
      <c r="B10830" s="1" t="s">
        <v>4033</v>
      </c>
      <c r="C10830" s="1" t="s">
        <v>4056</v>
      </c>
      <c r="D10830" s="1" t="s">
        <v>4057</v>
      </c>
      <c r="E10830" s="1" t="s">
        <v>4058</v>
      </c>
      <c r="F10830" s="1" t="s">
        <v>3997</v>
      </c>
      <c r="G10830" s="1" t="s">
        <v>18</v>
      </c>
      <c r="H10830" s="1">
        <v>810</v>
      </c>
      <c r="I10830" s="1" t="s">
        <v>3489</v>
      </c>
      <c r="J10830" s="1">
        <v>1620</v>
      </c>
      <c r="K10830" s="1" t="s">
        <v>3489</v>
      </c>
      <c r="L10830" s="1">
        <v>1620</v>
      </c>
      <c r="M10830" s="1" t="s">
        <v>3489</v>
      </c>
      <c r="N10830" s="1" t="s">
        <v>3489</v>
      </c>
      <c r="O10830" s="1">
        <v>835</v>
      </c>
      <c r="P10830" s="1">
        <v>1670</v>
      </c>
      <c r="Q10830" s="1">
        <v>1670</v>
      </c>
      <c r="T10830" s="1" t="s">
        <v>3993</v>
      </c>
      <c r="U10830" s="1" t="s">
        <v>3991</v>
      </c>
      <c r="V10830" s="1" t="s">
        <v>275</v>
      </c>
      <c r="W10830" s="1" t="s">
        <v>276</v>
      </c>
      <c r="X10830" s="1">
        <v>20</v>
      </c>
      <c r="Y10830" s="1">
        <v>43388</v>
      </c>
      <c r="Z10830" s="1">
        <v>43404</v>
      </c>
    </row>
    <row r="10831" spans="1:26" x14ac:dyDescent="0.2">
      <c r="A10831" s="1">
        <v>101617</v>
      </c>
      <c r="B10831" s="1" t="s">
        <v>4033</v>
      </c>
      <c r="C10831" s="1" t="s">
        <v>4056</v>
      </c>
      <c r="D10831" s="1" t="s">
        <v>4057</v>
      </c>
      <c r="E10831" s="1" t="s">
        <v>4058</v>
      </c>
      <c r="F10831" s="1" t="s">
        <v>4000</v>
      </c>
      <c r="G10831" s="1" t="s">
        <v>3</v>
      </c>
      <c r="H10831" s="1">
        <v>750</v>
      </c>
      <c r="I10831" s="1">
        <v>60</v>
      </c>
      <c r="J10831" s="1">
        <v>1500</v>
      </c>
      <c r="K10831" s="1">
        <v>120</v>
      </c>
      <c r="L10831" s="1">
        <v>1500</v>
      </c>
      <c r="M10831" s="1">
        <v>120</v>
      </c>
      <c r="N10831" s="1" t="s">
        <v>3489</v>
      </c>
      <c r="O10831" s="1">
        <v>750</v>
      </c>
      <c r="P10831" s="1">
        <v>1500</v>
      </c>
      <c r="Q10831" s="1">
        <v>1500</v>
      </c>
      <c r="R10831" s="1" t="s">
        <v>3984</v>
      </c>
      <c r="T10831" s="1" t="s">
        <v>3993</v>
      </c>
      <c r="U10831" s="1" t="s">
        <v>3991</v>
      </c>
      <c r="V10831" s="1" t="s">
        <v>275</v>
      </c>
      <c r="W10831" s="1" t="s">
        <v>276</v>
      </c>
      <c r="X10831" s="1">
        <v>20</v>
      </c>
      <c r="Y10831" s="1">
        <v>43388</v>
      </c>
      <c r="Z10831" s="1">
        <v>43404</v>
      </c>
    </row>
    <row r="10832" spans="1:26" x14ac:dyDescent="0.2">
      <c r="A10832" s="1">
        <v>101617</v>
      </c>
      <c r="B10832" s="1" t="s">
        <v>4033</v>
      </c>
      <c r="C10832" s="1" t="s">
        <v>4056</v>
      </c>
      <c r="D10832" s="1" t="s">
        <v>4057</v>
      </c>
      <c r="E10832" s="1" t="s">
        <v>4058</v>
      </c>
      <c r="F10832" s="1" t="s">
        <v>3979</v>
      </c>
      <c r="G10832" s="1" t="s">
        <v>19</v>
      </c>
      <c r="H10832" s="1">
        <v>888</v>
      </c>
      <c r="I10832" s="1">
        <v>55</v>
      </c>
      <c r="J10832" s="1">
        <v>1763</v>
      </c>
      <c r="K10832" s="1">
        <v>110</v>
      </c>
      <c r="L10832" s="1">
        <v>1763</v>
      </c>
      <c r="M10832" s="1">
        <v>110</v>
      </c>
      <c r="N10832" s="1" t="s">
        <v>3489</v>
      </c>
      <c r="O10832" s="1">
        <v>900</v>
      </c>
      <c r="P10832" s="1">
        <v>1800</v>
      </c>
      <c r="Q10832" s="1">
        <v>1800</v>
      </c>
      <c r="R10832" s="1" t="s">
        <v>3980</v>
      </c>
      <c r="T10832" s="1" t="s">
        <v>3993</v>
      </c>
      <c r="U10832" s="1" t="s">
        <v>3991</v>
      </c>
      <c r="V10832" s="1" t="s">
        <v>275</v>
      </c>
      <c r="W10832" s="1" t="s">
        <v>276</v>
      </c>
      <c r="X10832" s="1">
        <v>18</v>
      </c>
      <c r="Y10832" s="1">
        <v>43388</v>
      </c>
      <c r="Z10832" s="1">
        <v>43404</v>
      </c>
    </row>
    <row r="10833" spans="1:26" x14ac:dyDescent="0.2">
      <c r="A10833" s="1">
        <v>101617</v>
      </c>
      <c r="B10833" s="1" t="s">
        <v>4033</v>
      </c>
      <c r="C10833" s="1" t="s">
        <v>4056</v>
      </c>
      <c r="D10833" s="1" t="s">
        <v>4057</v>
      </c>
      <c r="E10833" s="1" t="s">
        <v>4058</v>
      </c>
      <c r="F10833" s="1" t="s">
        <v>3988</v>
      </c>
      <c r="G10833" s="1" t="s">
        <v>30</v>
      </c>
      <c r="H10833" s="1">
        <v>875</v>
      </c>
      <c r="I10833" s="1">
        <v>65</v>
      </c>
      <c r="J10833" s="1">
        <v>1750</v>
      </c>
      <c r="K10833" s="1">
        <v>130</v>
      </c>
      <c r="L10833" s="1">
        <v>1750</v>
      </c>
      <c r="M10833" s="1">
        <v>130</v>
      </c>
      <c r="N10833" s="1" t="s">
        <v>3489</v>
      </c>
      <c r="O10833" s="1">
        <v>875</v>
      </c>
      <c r="P10833" s="1">
        <v>1750</v>
      </c>
      <c r="Q10833" s="1">
        <v>1750</v>
      </c>
      <c r="R10833" s="1" t="s">
        <v>3989</v>
      </c>
      <c r="T10833" s="1" t="s">
        <v>3990</v>
      </c>
      <c r="U10833" s="1" t="s">
        <v>3982</v>
      </c>
      <c r="V10833" s="1" t="s">
        <v>283</v>
      </c>
      <c r="W10833" s="1" t="s">
        <v>284</v>
      </c>
      <c r="X10833" s="1">
        <v>19</v>
      </c>
      <c r="Y10833" s="1">
        <v>43388</v>
      </c>
      <c r="Z10833" s="1">
        <v>43404</v>
      </c>
    </row>
    <row r="10834" spans="1:26" x14ac:dyDescent="0.2">
      <c r="A10834" s="1">
        <v>101617</v>
      </c>
      <c r="B10834" s="1" t="s">
        <v>4033</v>
      </c>
      <c r="C10834" s="1" t="s">
        <v>4059</v>
      </c>
      <c r="D10834" s="1" t="s">
        <v>4060</v>
      </c>
      <c r="E10834" s="1" t="s">
        <v>4061</v>
      </c>
      <c r="F10834" s="1" t="s">
        <v>3997</v>
      </c>
      <c r="G10834" s="1" t="s">
        <v>18</v>
      </c>
      <c r="H10834" s="1">
        <v>1235</v>
      </c>
      <c r="I10834" s="1" t="s">
        <v>3489</v>
      </c>
      <c r="J10834" s="1">
        <v>2270</v>
      </c>
      <c r="K10834" s="1" t="s">
        <v>3489</v>
      </c>
      <c r="L10834" s="1">
        <v>2270</v>
      </c>
      <c r="M10834" s="1" t="s">
        <v>3489</v>
      </c>
      <c r="N10834" s="1" t="s">
        <v>3489</v>
      </c>
      <c r="O10834" s="1">
        <v>1260</v>
      </c>
      <c r="P10834" s="1">
        <v>2320</v>
      </c>
      <c r="Q10834" s="1">
        <v>2320</v>
      </c>
      <c r="T10834" s="1" t="s">
        <v>3990</v>
      </c>
      <c r="U10834" s="1" t="s">
        <v>3991</v>
      </c>
      <c r="V10834" s="1" t="s">
        <v>301</v>
      </c>
      <c r="W10834" s="1" t="s">
        <v>302</v>
      </c>
      <c r="X10834" s="1">
        <v>26</v>
      </c>
      <c r="Y10834" s="1">
        <v>43388</v>
      </c>
      <c r="Z10834" s="1">
        <v>43404</v>
      </c>
    </row>
    <row r="10835" spans="1:26" x14ac:dyDescent="0.2">
      <c r="A10835" s="1">
        <v>101617</v>
      </c>
      <c r="B10835" s="1" t="s">
        <v>4033</v>
      </c>
      <c r="C10835" s="1" t="s">
        <v>4059</v>
      </c>
      <c r="D10835" s="1" t="s">
        <v>4060</v>
      </c>
      <c r="E10835" s="1" t="s">
        <v>4061</v>
      </c>
      <c r="F10835" s="1" t="s">
        <v>4000</v>
      </c>
      <c r="G10835" s="1" t="s">
        <v>3</v>
      </c>
      <c r="H10835" s="1">
        <v>1175</v>
      </c>
      <c r="I10835" s="1">
        <v>60</v>
      </c>
      <c r="J10835" s="1">
        <v>2150</v>
      </c>
      <c r="K10835" s="1">
        <v>120</v>
      </c>
      <c r="L10835" s="1">
        <v>2150</v>
      </c>
      <c r="M10835" s="1">
        <v>120</v>
      </c>
      <c r="N10835" s="1" t="s">
        <v>3489</v>
      </c>
      <c r="O10835" s="1">
        <v>1175</v>
      </c>
      <c r="P10835" s="1">
        <v>2150</v>
      </c>
      <c r="Q10835" s="1">
        <v>2150</v>
      </c>
      <c r="R10835" s="1" t="s">
        <v>3984</v>
      </c>
      <c r="T10835" s="1" t="s">
        <v>3993</v>
      </c>
      <c r="U10835" s="1" t="s">
        <v>3991</v>
      </c>
      <c r="V10835" s="1" t="s">
        <v>301</v>
      </c>
      <c r="W10835" s="1" t="s">
        <v>302</v>
      </c>
      <c r="X10835" s="1">
        <v>26</v>
      </c>
      <c r="Y10835" s="1">
        <v>43388</v>
      </c>
      <c r="Z10835" s="1">
        <v>43404</v>
      </c>
    </row>
    <row r="10836" spans="1:26" x14ac:dyDescent="0.2">
      <c r="A10836" s="1">
        <v>101617</v>
      </c>
      <c r="B10836" s="1" t="s">
        <v>4033</v>
      </c>
      <c r="C10836" s="1" t="s">
        <v>4059</v>
      </c>
      <c r="D10836" s="1" t="s">
        <v>4060</v>
      </c>
      <c r="E10836" s="1" t="s">
        <v>4061</v>
      </c>
      <c r="F10836" s="1" t="s">
        <v>3979</v>
      </c>
      <c r="G10836" s="1" t="s">
        <v>19</v>
      </c>
      <c r="H10836" s="1">
        <v>1063</v>
      </c>
      <c r="I10836" s="1">
        <v>55</v>
      </c>
      <c r="J10836" s="1">
        <v>2113</v>
      </c>
      <c r="K10836" s="1">
        <v>110</v>
      </c>
      <c r="L10836" s="1">
        <v>2113</v>
      </c>
      <c r="M10836" s="1">
        <v>110</v>
      </c>
      <c r="N10836" s="1" t="s">
        <v>3489</v>
      </c>
      <c r="O10836" s="1">
        <v>1063</v>
      </c>
      <c r="P10836" s="1">
        <v>2113</v>
      </c>
      <c r="Q10836" s="1">
        <v>2113</v>
      </c>
      <c r="R10836" s="1" t="s">
        <v>3980</v>
      </c>
      <c r="T10836" s="1" t="s">
        <v>4003</v>
      </c>
      <c r="U10836" s="1" t="s">
        <v>4004</v>
      </c>
      <c r="V10836" s="1" t="s">
        <v>286</v>
      </c>
      <c r="W10836" s="1" t="s">
        <v>287</v>
      </c>
      <c r="X10836" s="1">
        <v>27</v>
      </c>
      <c r="Y10836" s="1">
        <v>43388</v>
      </c>
      <c r="Z10836" s="1">
        <v>43404</v>
      </c>
    </row>
    <row r="10837" spans="1:26" x14ac:dyDescent="0.2">
      <c r="A10837" s="1">
        <v>101617</v>
      </c>
      <c r="B10837" s="1" t="s">
        <v>4033</v>
      </c>
      <c r="C10837" s="1" t="s">
        <v>4059</v>
      </c>
      <c r="D10837" s="1" t="s">
        <v>4060</v>
      </c>
      <c r="E10837" s="1" t="s">
        <v>4061</v>
      </c>
      <c r="F10837" s="1" t="s">
        <v>3992</v>
      </c>
      <c r="G10837" s="1" t="s">
        <v>89</v>
      </c>
      <c r="H10837" s="1">
        <v>1510</v>
      </c>
      <c r="I10837" s="1" t="s">
        <v>3489</v>
      </c>
      <c r="J10837" s="1">
        <v>2560</v>
      </c>
      <c r="K10837" s="1" t="s">
        <v>3489</v>
      </c>
      <c r="L10837" s="1">
        <v>2560</v>
      </c>
      <c r="M10837" s="1" t="s">
        <v>3489</v>
      </c>
      <c r="N10837" s="1" t="s">
        <v>3489</v>
      </c>
      <c r="O10837" s="1">
        <v>1560</v>
      </c>
      <c r="P10837" s="1">
        <v>2710</v>
      </c>
      <c r="Q10837" s="1">
        <v>2710</v>
      </c>
      <c r="T10837" s="1" t="s">
        <v>3993</v>
      </c>
      <c r="U10837" s="1" t="s">
        <v>3982</v>
      </c>
      <c r="V10837" s="1" t="s">
        <v>283</v>
      </c>
      <c r="W10837" s="1" t="s">
        <v>284</v>
      </c>
      <c r="X10837" s="1">
        <v>31</v>
      </c>
      <c r="Y10837" s="1">
        <v>43388</v>
      </c>
      <c r="Z10837" s="1">
        <v>43404</v>
      </c>
    </row>
    <row r="10838" spans="1:26" x14ac:dyDescent="0.2">
      <c r="A10838" s="1">
        <v>101617</v>
      </c>
      <c r="B10838" s="1" t="s">
        <v>4033</v>
      </c>
      <c r="C10838" s="1" t="s">
        <v>4059</v>
      </c>
      <c r="D10838" s="1" t="s">
        <v>4060</v>
      </c>
      <c r="E10838" s="1" t="s">
        <v>4061</v>
      </c>
      <c r="F10838" s="1" t="s">
        <v>3988</v>
      </c>
      <c r="G10838" s="1" t="s">
        <v>30</v>
      </c>
      <c r="H10838" s="1">
        <v>980</v>
      </c>
      <c r="I10838" s="1">
        <v>65</v>
      </c>
      <c r="J10838" s="1">
        <v>1955</v>
      </c>
      <c r="K10838" s="1">
        <v>130</v>
      </c>
      <c r="L10838" s="1">
        <v>1955</v>
      </c>
      <c r="M10838" s="1">
        <v>130</v>
      </c>
      <c r="N10838" s="1" t="s">
        <v>4047</v>
      </c>
      <c r="O10838" s="1">
        <v>980</v>
      </c>
      <c r="P10838" s="1">
        <v>1955</v>
      </c>
      <c r="Q10838" s="1">
        <v>1955</v>
      </c>
      <c r="R10838" s="1" t="s">
        <v>3989</v>
      </c>
      <c r="S10838" s="1" t="s">
        <v>4048</v>
      </c>
      <c r="T10838" s="1" t="s">
        <v>3990</v>
      </c>
      <c r="U10838" s="1" t="s">
        <v>3982</v>
      </c>
      <c r="V10838" s="1" t="s">
        <v>313</v>
      </c>
      <c r="W10838" s="1" t="s">
        <v>314</v>
      </c>
      <c r="X10838" s="1">
        <v>25</v>
      </c>
      <c r="Y10838" s="1">
        <v>43388</v>
      </c>
      <c r="Z10838" s="1">
        <v>43404</v>
      </c>
    </row>
    <row r="10839" spans="1:26" x14ac:dyDescent="0.2">
      <c r="A10839" s="1">
        <v>101617</v>
      </c>
      <c r="B10839" s="1" t="s">
        <v>4033</v>
      </c>
      <c r="C10839" s="1" t="s">
        <v>329</v>
      </c>
      <c r="D10839" s="1" t="s">
        <v>4060</v>
      </c>
      <c r="E10839" s="1" t="s">
        <v>4062</v>
      </c>
      <c r="F10839" s="1" t="s">
        <v>3998</v>
      </c>
      <c r="G10839" s="1" t="s">
        <v>97</v>
      </c>
      <c r="H10839" s="1">
        <v>1875</v>
      </c>
      <c r="I10839" s="1">
        <v>50</v>
      </c>
      <c r="J10839" s="1">
        <v>3350</v>
      </c>
      <c r="K10839" s="1">
        <v>100</v>
      </c>
      <c r="L10839" s="1">
        <v>3350</v>
      </c>
      <c r="M10839" s="1">
        <v>100</v>
      </c>
      <c r="N10839" s="1" t="s">
        <v>3489</v>
      </c>
      <c r="O10839" s="1">
        <v>1875</v>
      </c>
      <c r="P10839" s="1">
        <v>3350</v>
      </c>
      <c r="Q10839" s="1">
        <v>3350</v>
      </c>
      <c r="R10839" s="1" t="s">
        <v>3999</v>
      </c>
      <c r="T10839" s="1" t="s">
        <v>3993</v>
      </c>
      <c r="U10839" s="1" t="s">
        <v>3982</v>
      </c>
      <c r="V10839" s="1" t="s">
        <v>4023</v>
      </c>
      <c r="W10839" s="1" t="s">
        <v>310</v>
      </c>
      <c r="X10839" s="1">
        <v>65</v>
      </c>
      <c r="Y10839" s="1">
        <v>43388</v>
      </c>
      <c r="Z10839" s="1">
        <v>43404</v>
      </c>
    </row>
    <row r="10840" spans="1:26" x14ac:dyDescent="0.2">
      <c r="A10840" s="1">
        <v>101617</v>
      </c>
      <c r="B10840" s="1" t="s">
        <v>4033</v>
      </c>
      <c r="C10840" s="1" t="s">
        <v>329</v>
      </c>
      <c r="D10840" s="1" t="s">
        <v>4060</v>
      </c>
      <c r="E10840" s="1" t="s">
        <v>4062</v>
      </c>
      <c r="F10840" s="1" t="s">
        <v>3979</v>
      </c>
      <c r="G10840" s="1" t="s">
        <v>19</v>
      </c>
      <c r="H10840" s="1">
        <v>1825</v>
      </c>
      <c r="I10840" s="1">
        <v>55</v>
      </c>
      <c r="J10840" s="1">
        <v>3600</v>
      </c>
      <c r="K10840" s="1">
        <v>110</v>
      </c>
      <c r="L10840" s="1">
        <v>3600</v>
      </c>
      <c r="M10840" s="1">
        <v>110</v>
      </c>
      <c r="N10840" s="1" t="s">
        <v>3489</v>
      </c>
      <c r="O10840" s="1">
        <v>1900</v>
      </c>
      <c r="P10840" s="1">
        <v>3750</v>
      </c>
      <c r="Q10840" s="1">
        <v>3750</v>
      </c>
      <c r="R10840" s="1" t="s">
        <v>3980</v>
      </c>
      <c r="T10840" s="1" t="s">
        <v>4014</v>
      </c>
      <c r="U10840" s="1" t="s">
        <v>3991</v>
      </c>
      <c r="V10840" s="1" t="s">
        <v>312</v>
      </c>
      <c r="W10840" s="1" t="s">
        <v>330</v>
      </c>
      <c r="X10840" s="1">
        <v>40</v>
      </c>
      <c r="Y10840" s="1">
        <v>43388</v>
      </c>
      <c r="Z10840" s="1">
        <v>43404</v>
      </c>
    </row>
    <row r="10841" spans="1:26" x14ac:dyDescent="0.2">
      <c r="A10841" s="1">
        <v>101617</v>
      </c>
      <c r="B10841" s="1" t="s">
        <v>4033</v>
      </c>
      <c r="C10841" s="1" t="s">
        <v>331</v>
      </c>
      <c r="D10841" s="1" t="s">
        <v>4060</v>
      </c>
      <c r="E10841" s="1" t="s">
        <v>4063</v>
      </c>
      <c r="F10841" s="1" t="s">
        <v>3979</v>
      </c>
      <c r="G10841" s="1" t="s">
        <v>19</v>
      </c>
      <c r="H10841" s="1">
        <v>1825</v>
      </c>
      <c r="I10841" s="1">
        <v>55</v>
      </c>
      <c r="J10841" s="1">
        <v>3600</v>
      </c>
      <c r="K10841" s="1">
        <v>110</v>
      </c>
      <c r="L10841" s="1">
        <v>3600</v>
      </c>
      <c r="M10841" s="1">
        <v>110</v>
      </c>
      <c r="N10841" s="1" t="s">
        <v>3489</v>
      </c>
      <c r="O10841" s="1">
        <v>1900</v>
      </c>
      <c r="P10841" s="1">
        <v>3750</v>
      </c>
      <c r="Q10841" s="1">
        <v>3750</v>
      </c>
      <c r="R10841" s="1" t="s">
        <v>3980</v>
      </c>
      <c r="T10841" s="1" t="s">
        <v>4014</v>
      </c>
      <c r="U10841" s="1" t="s">
        <v>3991</v>
      </c>
      <c r="V10841" s="1" t="s">
        <v>312</v>
      </c>
      <c r="W10841" s="1" t="s">
        <v>330</v>
      </c>
      <c r="X10841" s="1">
        <v>40</v>
      </c>
      <c r="Y10841" s="1">
        <v>43388</v>
      </c>
      <c r="Z10841" s="1">
        <v>43404</v>
      </c>
    </row>
    <row r="10842" spans="1:26" x14ac:dyDescent="0.2">
      <c r="A10842" s="1">
        <v>101617</v>
      </c>
      <c r="B10842" s="1" t="s">
        <v>4033</v>
      </c>
      <c r="C10842" s="1" t="s">
        <v>332</v>
      </c>
      <c r="D10842" s="1" t="s">
        <v>4060</v>
      </c>
      <c r="E10842" s="1" t="s">
        <v>4064</v>
      </c>
      <c r="F10842" s="1" t="s">
        <v>3988</v>
      </c>
      <c r="G10842" s="1" t="s">
        <v>30</v>
      </c>
      <c r="H10842" s="1">
        <v>1625</v>
      </c>
      <c r="I10842" s="1">
        <v>65</v>
      </c>
      <c r="J10842" s="1">
        <v>3250</v>
      </c>
      <c r="K10842" s="1">
        <v>130</v>
      </c>
      <c r="L10842" s="1">
        <v>3350</v>
      </c>
      <c r="M10842" s="1">
        <v>130</v>
      </c>
      <c r="N10842" s="1" t="s">
        <v>3489</v>
      </c>
      <c r="O10842" s="1">
        <v>1625</v>
      </c>
      <c r="P10842" s="1">
        <v>3250</v>
      </c>
      <c r="Q10842" s="1">
        <v>3350</v>
      </c>
      <c r="R10842" s="1" t="s">
        <v>3989</v>
      </c>
      <c r="T10842" s="1" t="s">
        <v>3990</v>
      </c>
      <c r="U10842" s="1" t="s">
        <v>3982</v>
      </c>
      <c r="V10842" s="1" t="s">
        <v>313</v>
      </c>
      <c r="W10842" s="1" t="s">
        <v>314</v>
      </c>
      <c r="X10842" s="1">
        <v>28</v>
      </c>
      <c r="Y10842" s="1">
        <v>43388</v>
      </c>
      <c r="Z10842" s="1">
        <v>43404</v>
      </c>
    </row>
    <row r="10843" spans="1:26" x14ac:dyDescent="0.2">
      <c r="A10843" s="1">
        <v>101617</v>
      </c>
      <c r="B10843" s="1" t="s">
        <v>4033</v>
      </c>
      <c r="C10843" s="1" t="s">
        <v>333</v>
      </c>
      <c r="D10843" s="1" t="s">
        <v>4060</v>
      </c>
      <c r="E10843" s="1" t="s">
        <v>4065</v>
      </c>
      <c r="F10843" s="1" t="s">
        <v>3979</v>
      </c>
      <c r="G10843" s="1" t="s">
        <v>19</v>
      </c>
      <c r="H10843" s="1">
        <v>1825</v>
      </c>
      <c r="I10843" s="1">
        <v>55</v>
      </c>
      <c r="J10843" s="1">
        <v>3600</v>
      </c>
      <c r="K10843" s="1">
        <v>110</v>
      </c>
      <c r="L10843" s="1">
        <v>3600</v>
      </c>
      <c r="M10843" s="1">
        <v>110</v>
      </c>
      <c r="N10843" s="1" t="s">
        <v>3489</v>
      </c>
      <c r="O10843" s="1">
        <v>1900</v>
      </c>
      <c r="P10843" s="1">
        <v>3750</v>
      </c>
      <c r="Q10843" s="1">
        <v>3750</v>
      </c>
      <c r="R10843" s="1" t="s">
        <v>3980</v>
      </c>
      <c r="T10843" s="1" t="s">
        <v>4014</v>
      </c>
      <c r="U10843" s="1" t="s">
        <v>3991</v>
      </c>
      <c r="V10843" s="1" t="s">
        <v>312</v>
      </c>
      <c r="W10843" s="1" t="s">
        <v>330</v>
      </c>
      <c r="X10843" s="1">
        <v>40</v>
      </c>
      <c r="Y10843" s="1">
        <v>43388</v>
      </c>
      <c r="Z10843" s="1">
        <v>43404</v>
      </c>
    </row>
    <row r="10844" spans="1:26" x14ac:dyDescent="0.2">
      <c r="A10844" s="1">
        <v>101617</v>
      </c>
      <c r="B10844" s="1" t="s">
        <v>4033</v>
      </c>
      <c r="C10844" s="1" t="s">
        <v>333</v>
      </c>
      <c r="D10844" s="1" t="s">
        <v>4060</v>
      </c>
      <c r="E10844" s="1" t="s">
        <v>4065</v>
      </c>
      <c r="F10844" s="1" t="s">
        <v>3998</v>
      </c>
      <c r="G10844" s="1" t="s">
        <v>97</v>
      </c>
      <c r="H10844" s="1">
        <v>1975</v>
      </c>
      <c r="I10844" s="1">
        <v>50</v>
      </c>
      <c r="J10844" s="1">
        <v>3450</v>
      </c>
      <c r="K10844" s="1">
        <v>100</v>
      </c>
      <c r="L10844" s="1">
        <v>3450</v>
      </c>
      <c r="M10844" s="1">
        <v>100</v>
      </c>
      <c r="N10844" s="1" t="s">
        <v>3489</v>
      </c>
      <c r="O10844" s="1">
        <v>1975</v>
      </c>
      <c r="P10844" s="1">
        <v>3450</v>
      </c>
      <c r="Q10844" s="1">
        <v>3450</v>
      </c>
      <c r="R10844" s="1" t="s">
        <v>3999</v>
      </c>
      <c r="T10844" s="1" t="s">
        <v>3993</v>
      </c>
      <c r="U10844" s="1" t="s">
        <v>3982</v>
      </c>
      <c r="V10844" s="1" t="s">
        <v>296</v>
      </c>
      <c r="W10844" s="1" t="s">
        <v>282</v>
      </c>
      <c r="X10844" s="1">
        <v>45</v>
      </c>
      <c r="Y10844" s="1">
        <v>43388</v>
      </c>
      <c r="Z10844" s="1">
        <v>43404</v>
      </c>
    </row>
    <row r="10845" spans="1:26" x14ac:dyDescent="0.2">
      <c r="A10845" s="1">
        <v>101617</v>
      </c>
      <c r="B10845" s="1" t="s">
        <v>4033</v>
      </c>
      <c r="C10845" s="1" t="s">
        <v>334</v>
      </c>
      <c r="D10845" s="1" t="s">
        <v>4060</v>
      </c>
      <c r="E10845" s="1" t="s">
        <v>4066</v>
      </c>
      <c r="F10845" s="1" t="s">
        <v>3979</v>
      </c>
      <c r="G10845" s="1" t="s">
        <v>19</v>
      </c>
      <c r="H10845" s="1">
        <v>1975</v>
      </c>
      <c r="I10845" s="1">
        <v>55</v>
      </c>
      <c r="J10845" s="1">
        <v>3900</v>
      </c>
      <c r="K10845" s="1">
        <v>110</v>
      </c>
      <c r="L10845" s="1">
        <v>3900</v>
      </c>
      <c r="M10845" s="1">
        <v>110</v>
      </c>
      <c r="N10845" s="1" t="s">
        <v>3489</v>
      </c>
      <c r="O10845" s="1">
        <v>2050</v>
      </c>
      <c r="P10845" s="1">
        <v>4050</v>
      </c>
      <c r="Q10845" s="1">
        <v>4050</v>
      </c>
      <c r="R10845" s="1" t="s">
        <v>3980</v>
      </c>
      <c r="T10845" s="1" t="s">
        <v>3993</v>
      </c>
      <c r="U10845" s="1" t="s">
        <v>3991</v>
      </c>
      <c r="V10845" s="1" t="s">
        <v>325</v>
      </c>
      <c r="W10845" s="1" t="s">
        <v>335</v>
      </c>
      <c r="X10845" s="1">
        <v>45</v>
      </c>
      <c r="Y10845" s="1">
        <v>43388</v>
      </c>
      <c r="Z10845" s="1">
        <v>43404</v>
      </c>
    </row>
    <row r="10846" spans="1:26" x14ac:dyDescent="0.2">
      <c r="A10846" s="1">
        <v>101617</v>
      </c>
      <c r="B10846" s="1" t="s">
        <v>4033</v>
      </c>
      <c r="C10846" s="1" t="s">
        <v>334</v>
      </c>
      <c r="D10846" s="1" t="s">
        <v>4060</v>
      </c>
      <c r="E10846" s="1" t="s">
        <v>4066</v>
      </c>
      <c r="F10846" s="1" t="s">
        <v>3998</v>
      </c>
      <c r="G10846" s="1" t="s">
        <v>97</v>
      </c>
      <c r="H10846" s="1">
        <v>1975</v>
      </c>
      <c r="I10846" s="1">
        <v>50</v>
      </c>
      <c r="J10846" s="1">
        <v>3450</v>
      </c>
      <c r="K10846" s="1">
        <v>100</v>
      </c>
      <c r="L10846" s="1">
        <v>3450</v>
      </c>
      <c r="M10846" s="1">
        <v>100</v>
      </c>
      <c r="N10846" s="1" t="s">
        <v>3489</v>
      </c>
      <c r="O10846" s="1">
        <v>1975</v>
      </c>
      <c r="P10846" s="1">
        <v>3450</v>
      </c>
      <c r="Q10846" s="1">
        <v>3450</v>
      </c>
      <c r="R10846" s="1" t="s">
        <v>3999</v>
      </c>
      <c r="T10846" s="1" t="s">
        <v>3993</v>
      </c>
      <c r="U10846" s="1" t="s">
        <v>3982</v>
      </c>
      <c r="V10846" s="1" t="s">
        <v>4023</v>
      </c>
      <c r="W10846" s="1" t="s">
        <v>310</v>
      </c>
      <c r="X10846" s="1">
        <v>65</v>
      </c>
      <c r="Y10846" s="1">
        <v>43388</v>
      </c>
      <c r="Z10846" s="1">
        <v>43404</v>
      </c>
    </row>
    <row r="10847" spans="1:26" x14ac:dyDescent="0.2">
      <c r="A10847" s="1">
        <v>101617</v>
      </c>
      <c r="B10847" s="1" t="s">
        <v>4033</v>
      </c>
      <c r="C10847" s="1" t="s">
        <v>336</v>
      </c>
      <c r="D10847" s="1" t="s">
        <v>4060</v>
      </c>
      <c r="E10847" s="1" t="s">
        <v>4067</v>
      </c>
      <c r="F10847" s="1" t="s">
        <v>3979</v>
      </c>
      <c r="G10847" s="1" t="s">
        <v>19</v>
      </c>
      <c r="H10847" s="1" t="s">
        <v>4068</v>
      </c>
      <c r="I10847" s="1">
        <v>55</v>
      </c>
      <c r="K10847" s="1">
        <v>110</v>
      </c>
      <c r="M10847" s="1">
        <v>110</v>
      </c>
      <c r="N10847" s="1" t="s">
        <v>3489</v>
      </c>
      <c r="O10847" s="1" t="s">
        <v>4068</v>
      </c>
      <c r="R10847" s="1" t="s">
        <v>3980</v>
      </c>
      <c r="T10847" s="1" t="s">
        <v>4014</v>
      </c>
      <c r="U10847" s="1" t="s">
        <v>3991</v>
      </c>
      <c r="V10847" s="1" t="s">
        <v>312</v>
      </c>
      <c r="W10847" s="1" t="s">
        <v>330</v>
      </c>
      <c r="X10847" s="1">
        <v>35</v>
      </c>
      <c r="Y10847" s="1">
        <v>43388</v>
      </c>
      <c r="Z10847" s="1">
        <v>43404</v>
      </c>
    </row>
    <row r="10848" spans="1:26" x14ac:dyDescent="0.2">
      <c r="A10848" s="1">
        <v>101617</v>
      </c>
      <c r="B10848" s="1" t="s">
        <v>4033</v>
      </c>
      <c r="C10848" s="1" t="s">
        <v>337</v>
      </c>
      <c r="D10848" s="1" t="s">
        <v>4060</v>
      </c>
      <c r="E10848" s="1" t="s">
        <v>4069</v>
      </c>
      <c r="F10848" s="1" t="s">
        <v>3998</v>
      </c>
      <c r="G10848" s="1" t="s">
        <v>97</v>
      </c>
      <c r="H10848" s="1">
        <v>1975</v>
      </c>
      <c r="I10848" s="1">
        <v>50</v>
      </c>
      <c r="J10848" s="1">
        <v>3450</v>
      </c>
      <c r="K10848" s="1">
        <v>100</v>
      </c>
      <c r="L10848" s="1">
        <v>3450</v>
      </c>
      <c r="M10848" s="1">
        <v>100</v>
      </c>
      <c r="N10848" s="1" t="s">
        <v>3489</v>
      </c>
      <c r="O10848" s="1">
        <v>1975</v>
      </c>
      <c r="P10848" s="1">
        <v>3450</v>
      </c>
      <c r="Q10848" s="1">
        <v>3450</v>
      </c>
      <c r="R10848" s="1" t="s">
        <v>3999</v>
      </c>
      <c r="T10848" s="1" t="s">
        <v>3993</v>
      </c>
      <c r="U10848" s="1" t="s">
        <v>3982</v>
      </c>
      <c r="V10848" s="1" t="s">
        <v>4023</v>
      </c>
      <c r="W10848" s="1" t="s">
        <v>310</v>
      </c>
      <c r="X10848" s="1">
        <v>67</v>
      </c>
      <c r="Y10848" s="1">
        <v>43388</v>
      </c>
      <c r="Z10848" s="1">
        <v>43404</v>
      </c>
    </row>
    <row r="10849" spans="1:26" x14ac:dyDescent="0.2">
      <c r="A10849" s="1">
        <v>101617</v>
      </c>
      <c r="B10849" s="1" t="s">
        <v>4033</v>
      </c>
      <c r="C10849" s="1" t="s">
        <v>337</v>
      </c>
      <c r="D10849" s="1" t="s">
        <v>4060</v>
      </c>
      <c r="E10849" s="1" t="s">
        <v>4069</v>
      </c>
      <c r="F10849" s="1" t="s">
        <v>3979</v>
      </c>
      <c r="G10849" s="1" t="s">
        <v>19</v>
      </c>
      <c r="H10849" s="1">
        <v>1825</v>
      </c>
      <c r="I10849" s="1">
        <v>55</v>
      </c>
      <c r="J10849" s="1">
        <v>3600</v>
      </c>
      <c r="K10849" s="1">
        <v>110</v>
      </c>
      <c r="L10849" s="1">
        <v>3600</v>
      </c>
      <c r="M10849" s="1">
        <v>110</v>
      </c>
      <c r="N10849" s="1" t="s">
        <v>3489</v>
      </c>
      <c r="O10849" s="1">
        <v>1900</v>
      </c>
      <c r="P10849" s="1">
        <v>3750</v>
      </c>
      <c r="Q10849" s="1">
        <v>3750</v>
      </c>
      <c r="R10849" s="1" t="s">
        <v>3980</v>
      </c>
      <c r="T10849" s="1" t="s">
        <v>3993</v>
      </c>
      <c r="U10849" s="1" t="s">
        <v>3991</v>
      </c>
      <c r="V10849" s="1" t="s">
        <v>325</v>
      </c>
      <c r="W10849" s="1" t="s">
        <v>280</v>
      </c>
      <c r="X10849" s="1" t="s">
        <v>178</v>
      </c>
    </row>
    <row r="10850" spans="1:26" x14ac:dyDescent="0.2">
      <c r="A10850" s="1">
        <v>101617</v>
      </c>
      <c r="B10850" s="1" t="s">
        <v>4033</v>
      </c>
      <c r="C10850" s="1" t="s">
        <v>4070</v>
      </c>
      <c r="D10850" s="1" t="s">
        <v>4071</v>
      </c>
      <c r="E10850" s="1" t="s">
        <v>4072</v>
      </c>
      <c r="F10850" s="1" t="s">
        <v>3997</v>
      </c>
      <c r="G10850" s="1" t="s">
        <v>18</v>
      </c>
      <c r="H10850" s="1">
        <v>875</v>
      </c>
      <c r="I10850" s="1" t="s">
        <v>3489</v>
      </c>
      <c r="J10850" s="1">
        <v>1550</v>
      </c>
      <c r="K10850" s="1" t="s">
        <v>3489</v>
      </c>
      <c r="L10850" s="1">
        <v>1550</v>
      </c>
      <c r="M10850" s="1" t="s">
        <v>3489</v>
      </c>
      <c r="N10850" s="1" t="s">
        <v>4040</v>
      </c>
      <c r="O10850" s="1">
        <v>900</v>
      </c>
      <c r="P10850" s="1">
        <v>1600</v>
      </c>
      <c r="Q10850" s="1">
        <v>1600</v>
      </c>
      <c r="S10850" s="1" t="s">
        <v>4042</v>
      </c>
      <c r="T10850" s="1" t="s">
        <v>3990</v>
      </c>
      <c r="U10850" s="1" t="s">
        <v>3991</v>
      </c>
      <c r="V10850" s="1" t="s">
        <v>301</v>
      </c>
      <c r="W10850" s="1" t="s">
        <v>302</v>
      </c>
      <c r="X10850" s="1">
        <v>24</v>
      </c>
      <c r="Y10850" s="1">
        <v>43388</v>
      </c>
      <c r="Z10850" s="1">
        <v>43404</v>
      </c>
    </row>
    <row r="10851" spans="1:26" x14ac:dyDescent="0.2">
      <c r="A10851" s="1">
        <v>101617</v>
      </c>
      <c r="B10851" s="1" t="s">
        <v>4033</v>
      </c>
      <c r="C10851" s="1" t="s">
        <v>4070</v>
      </c>
      <c r="D10851" s="1" t="s">
        <v>4071</v>
      </c>
      <c r="E10851" s="1" t="s">
        <v>4072</v>
      </c>
      <c r="F10851" s="1" t="s">
        <v>4000</v>
      </c>
      <c r="G10851" s="1" t="s">
        <v>3</v>
      </c>
      <c r="H10851" s="1">
        <v>815</v>
      </c>
      <c r="I10851" s="1">
        <v>60</v>
      </c>
      <c r="J10851" s="1">
        <v>1430</v>
      </c>
      <c r="K10851" s="1">
        <v>120</v>
      </c>
      <c r="L10851" s="1">
        <v>1430</v>
      </c>
      <c r="M10851" s="1">
        <v>120</v>
      </c>
      <c r="N10851" s="1" t="s">
        <v>3489</v>
      </c>
      <c r="O10851" s="1">
        <v>815</v>
      </c>
      <c r="P10851" s="1">
        <v>1430</v>
      </c>
      <c r="Q10851" s="1">
        <v>1430</v>
      </c>
      <c r="R10851" s="1" t="s">
        <v>3984</v>
      </c>
      <c r="T10851" s="1" t="s">
        <v>3996</v>
      </c>
      <c r="U10851" s="1" t="s">
        <v>3991</v>
      </c>
      <c r="V10851" s="1" t="s">
        <v>301</v>
      </c>
      <c r="W10851" s="1" t="s">
        <v>302</v>
      </c>
      <c r="X10851" s="1">
        <v>24</v>
      </c>
      <c r="Y10851" s="1">
        <v>43388</v>
      </c>
      <c r="Z10851" s="1">
        <v>43404</v>
      </c>
    </row>
    <row r="10852" spans="1:26" x14ac:dyDescent="0.2">
      <c r="A10852" s="1">
        <v>101617</v>
      </c>
      <c r="B10852" s="1" t="s">
        <v>4033</v>
      </c>
      <c r="C10852" s="1" t="s">
        <v>4070</v>
      </c>
      <c r="D10852" s="1" t="s">
        <v>4071</v>
      </c>
      <c r="E10852" s="1" t="s">
        <v>4072</v>
      </c>
      <c r="F10852" s="1" t="s">
        <v>3979</v>
      </c>
      <c r="G10852" s="1" t="s">
        <v>19</v>
      </c>
      <c r="H10852" s="1">
        <v>1063</v>
      </c>
      <c r="I10852" s="1">
        <v>55</v>
      </c>
      <c r="J10852" s="1">
        <v>1863</v>
      </c>
      <c r="K10852" s="1">
        <v>110</v>
      </c>
      <c r="L10852" s="1">
        <v>1863</v>
      </c>
      <c r="M10852" s="1">
        <v>110</v>
      </c>
      <c r="N10852" s="1" t="s">
        <v>3489</v>
      </c>
      <c r="O10852" s="1">
        <v>1075</v>
      </c>
      <c r="P10852" s="1">
        <v>1900</v>
      </c>
      <c r="Q10852" s="1">
        <v>1900</v>
      </c>
      <c r="R10852" s="1" t="s">
        <v>3980</v>
      </c>
      <c r="T10852" s="1" t="s">
        <v>4014</v>
      </c>
      <c r="U10852" s="1" t="s">
        <v>3991</v>
      </c>
      <c r="V10852" s="1" t="s">
        <v>283</v>
      </c>
      <c r="W10852" s="1" t="s">
        <v>314</v>
      </c>
      <c r="X10852" s="1">
        <v>20</v>
      </c>
      <c r="Y10852" s="1">
        <v>43388</v>
      </c>
      <c r="Z10852" s="1">
        <v>43404</v>
      </c>
    </row>
    <row r="10853" spans="1:26" x14ac:dyDescent="0.2">
      <c r="A10853" s="1">
        <v>101617</v>
      </c>
      <c r="B10853" s="1" t="s">
        <v>4033</v>
      </c>
      <c r="C10853" s="1" t="s">
        <v>4070</v>
      </c>
      <c r="D10853" s="1" t="s">
        <v>4071</v>
      </c>
      <c r="E10853" s="1" t="s">
        <v>4072</v>
      </c>
      <c r="F10853" s="1" t="s">
        <v>3992</v>
      </c>
      <c r="G10853" s="1" t="s">
        <v>89</v>
      </c>
      <c r="H10853" s="1">
        <v>960</v>
      </c>
      <c r="I10853" s="1" t="s">
        <v>3489</v>
      </c>
      <c r="J10853" s="1">
        <v>1860</v>
      </c>
      <c r="K10853" s="1" t="s">
        <v>3489</v>
      </c>
      <c r="L10853" s="1">
        <v>1860</v>
      </c>
      <c r="M10853" s="1" t="s">
        <v>3489</v>
      </c>
      <c r="N10853" s="1" t="s">
        <v>4047</v>
      </c>
      <c r="O10853" s="1">
        <v>1110</v>
      </c>
      <c r="P10853" s="1">
        <v>2110</v>
      </c>
      <c r="Q10853" s="1">
        <v>2110</v>
      </c>
      <c r="S10853" s="1" t="s">
        <v>4048</v>
      </c>
      <c r="T10853" s="1" t="s">
        <v>3993</v>
      </c>
      <c r="U10853" s="1" t="s">
        <v>3982</v>
      </c>
      <c r="V10853" s="1" t="s">
        <v>283</v>
      </c>
      <c r="W10853" s="1" t="s">
        <v>284</v>
      </c>
      <c r="X10853" s="1">
        <v>29</v>
      </c>
      <c r="Y10853" s="1">
        <v>43388</v>
      </c>
      <c r="Z10853" s="1">
        <v>43404</v>
      </c>
    </row>
    <row r="10854" spans="1:26" x14ac:dyDescent="0.2">
      <c r="A10854" s="1">
        <v>101617</v>
      </c>
      <c r="B10854" s="1" t="s">
        <v>4033</v>
      </c>
      <c r="C10854" s="1" t="s">
        <v>4073</v>
      </c>
      <c r="D10854" s="1" t="s">
        <v>4071</v>
      </c>
      <c r="E10854" s="1" t="s">
        <v>4074</v>
      </c>
      <c r="F10854" s="1" t="s">
        <v>3988</v>
      </c>
      <c r="G10854" s="1" t="s">
        <v>30</v>
      </c>
      <c r="H10854" s="1">
        <v>925</v>
      </c>
      <c r="I10854" s="1">
        <v>65</v>
      </c>
      <c r="J10854" s="1">
        <v>1850</v>
      </c>
      <c r="K10854" s="1">
        <v>130</v>
      </c>
      <c r="L10854" s="1">
        <v>1850</v>
      </c>
      <c r="M10854" s="1">
        <v>130</v>
      </c>
      <c r="N10854" s="1" t="s">
        <v>3489</v>
      </c>
      <c r="O10854" s="1">
        <v>925</v>
      </c>
      <c r="P10854" s="1">
        <v>1850</v>
      </c>
      <c r="Q10854" s="1">
        <v>1850</v>
      </c>
      <c r="R10854" s="1" t="s">
        <v>3989</v>
      </c>
      <c r="T10854" s="1" t="s">
        <v>3990</v>
      </c>
      <c r="U10854" s="1" t="s">
        <v>3982</v>
      </c>
      <c r="V10854" s="1" t="s">
        <v>313</v>
      </c>
      <c r="W10854" s="1" t="s">
        <v>314</v>
      </c>
      <c r="X10854" s="1">
        <v>26</v>
      </c>
      <c r="Y10854" s="1">
        <v>43388</v>
      </c>
      <c r="Z10854" s="1">
        <v>43404</v>
      </c>
    </row>
    <row r="10855" spans="1:26" x14ac:dyDescent="0.2">
      <c r="A10855" s="1">
        <v>101617</v>
      </c>
      <c r="B10855" s="1" t="s">
        <v>4033</v>
      </c>
      <c r="C10855" s="1" t="s">
        <v>4073</v>
      </c>
      <c r="D10855" s="1" t="s">
        <v>4071</v>
      </c>
      <c r="E10855" s="1" t="s">
        <v>4074</v>
      </c>
      <c r="F10855" s="1" t="s">
        <v>3979</v>
      </c>
      <c r="G10855" s="1" t="s">
        <v>19</v>
      </c>
      <c r="H10855" s="1">
        <v>1063</v>
      </c>
      <c r="I10855" s="1">
        <v>55</v>
      </c>
      <c r="J10855" s="1">
        <v>1863</v>
      </c>
      <c r="K10855" s="1">
        <v>110</v>
      </c>
      <c r="L10855" s="1">
        <v>1863</v>
      </c>
      <c r="M10855" s="1">
        <v>110</v>
      </c>
      <c r="N10855" s="1" t="s">
        <v>3489</v>
      </c>
      <c r="O10855" s="1">
        <v>1075</v>
      </c>
      <c r="P10855" s="1">
        <v>1900</v>
      </c>
      <c r="Q10855" s="1">
        <v>1900</v>
      </c>
      <c r="R10855" s="1" t="s">
        <v>3980</v>
      </c>
      <c r="T10855" s="1" t="s">
        <v>4014</v>
      </c>
      <c r="U10855" s="1" t="s">
        <v>3991</v>
      </c>
      <c r="V10855" s="1" t="s">
        <v>275</v>
      </c>
      <c r="W10855" s="1" t="s">
        <v>276</v>
      </c>
      <c r="X10855" s="1">
        <v>22</v>
      </c>
      <c r="Y10855" s="1">
        <v>43388</v>
      </c>
      <c r="Z10855" s="1">
        <v>43404</v>
      </c>
    </row>
    <row r="10856" spans="1:26" x14ac:dyDescent="0.2">
      <c r="A10856" s="1">
        <v>101617</v>
      </c>
      <c r="B10856" s="1" t="s">
        <v>4033</v>
      </c>
      <c r="C10856" s="1" t="s">
        <v>338</v>
      </c>
      <c r="D10856" s="1" t="s">
        <v>4034</v>
      </c>
      <c r="E10856" s="1" t="s">
        <v>4075</v>
      </c>
      <c r="F10856" s="1" t="s">
        <v>4000</v>
      </c>
      <c r="G10856" s="1" t="s">
        <v>3</v>
      </c>
      <c r="H10856" s="1">
        <v>1215</v>
      </c>
      <c r="I10856" s="1">
        <v>60</v>
      </c>
      <c r="J10856" s="1">
        <v>2430</v>
      </c>
      <c r="K10856" s="1">
        <v>120</v>
      </c>
      <c r="L10856" s="1">
        <v>2430</v>
      </c>
      <c r="M10856" s="1">
        <v>120</v>
      </c>
      <c r="N10856" s="1" t="s">
        <v>3489</v>
      </c>
      <c r="O10856" s="1">
        <v>1215</v>
      </c>
      <c r="P10856" s="1">
        <v>2430</v>
      </c>
      <c r="Q10856" s="1">
        <v>2430</v>
      </c>
      <c r="R10856" s="1" t="s">
        <v>3984</v>
      </c>
      <c r="T10856" s="1" t="s">
        <v>3993</v>
      </c>
      <c r="U10856" s="1" t="s">
        <v>3991</v>
      </c>
      <c r="V10856" s="1" t="s">
        <v>339</v>
      </c>
      <c r="W10856" s="1" t="s">
        <v>340</v>
      </c>
      <c r="X10856" s="1">
        <v>39</v>
      </c>
      <c r="Y10856" s="1">
        <v>43388</v>
      </c>
      <c r="Z10856" s="1">
        <v>43404</v>
      </c>
    </row>
    <row r="10857" spans="1:26" x14ac:dyDescent="0.2">
      <c r="A10857" s="1">
        <v>101617</v>
      </c>
      <c r="B10857" s="1" t="s">
        <v>4033</v>
      </c>
      <c r="C10857" s="1" t="s">
        <v>338</v>
      </c>
      <c r="D10857" s="1" t="s">
        <v>4034</v>
      </c>
      <c r="E10857" s="1" t="s">
        <v>4075</v>
      </c>
      <c r="F10857" s="1" t="s">
        <v>3988</v>
      </c>
      <c r="G10857" s="1" t="s">
        <v>30</v>
      </c>
      <c r="H10857" s="1">
        <v>1375</v>
      </c>
      <c r="I10857" s="1">
        <v>65</v>
      </c>
      <c r="J10857" s="1">
        <v>2400</v>
      </c>
      <c r="K10857" s="1">
        <v>130</v>
      </c>
      <c r="L10857" s="1">
        <v>2400</v>
      </c>
      <c r="M10857" s="1">
        <v>130</v>
      </c>
      <c r="N10857" s="1" t="s">
        <v>3489</v>
      </c>
      <c r="O10857" s="1">
        <v>1375</v>
      </c>
      <c r="P10857" s="1">
        <v>2400</v>
      </c>
      <c r="Q10857" s="1">
        <v>2400</v>
      </c>
      <c r="R10857" s="1" t="s">
        <v>3989</v>
      </c>
      <c r="T10857" s="1" t="s">
        <v>3990</v>
      </c>
      <c r="U10857" s="1" t="s">
        <v>3982</v>
      </c>
      <c r="V10857" s="1" t="s">
        <v>339</v>
      </c>
      <c r="W10857" s="1" t="s">
        <v>340</v>
      </c>
      <c r="X10857" s="1">
        <v>34</v>
      </c>
      <c r="Y10857" s="1">
        <v>43388</v>
      </c>
      <c r="Z10857" s="1">
        <v>43404</v>
      </c>
    </row>
    <row r="10858" spans="1:26" x14ac:dyDescent="0.2">
      <c r="A10858" s="1">
        <v>101617</v>
      </c>
      <c r="B10858" s="1" t="s">
        <v>4033</v>
      </c>
      <c r="C10858" s="1" t="s">
        <v>338</v>
      </c>
      <c r="D10858" s="1" t="s">
        <v>4034</v>
      </c>
      <c r="E10858" s="1" t="s">
        <v>4075</v>
      </c>
      <c r="F10858" s="1" t="s">
        <v>3997</v>
      </c>
      <c r="G10858" s="1" t="s">
        <v>18</v>
      </c>
      <c r="H10858" s="1">
        <v>1325</v>
      </c>
      <c r="I10858" s="1" t="s">
        <v>3489</v>
      </c>
      <c r="J10858" s="1">
        <v>2650</v>
      </c>
      <c r="K10858" s="1" t="s">
        <v>3489</v>
      </c>
      <c r="L10858" s="1">
        <v>2650</v>
      </c>
      <c r="M10858" s="1" t="s">
        <v>3489</v>
      </c>
      <c r="N10858" s="1" t="s">
        <v>3489</v>
      </c>
      <c r="O10858" s="1">
        <v>1350</v>
      </c>
      <c r="P10858" s="1">
        <v>2700</v>
      </c>
      <c r="Q10858" s="1">
        <v>2700</v>
      </c>
      <c r="T10858" s="1" t="s">
        <v>3993</v>
      </c>
      <c r="U10858" s="1" t="s">
        <v>3991</v>
      </c>
      <c r="V10858" s="1" t="s">
        <v>339</v>
      </c>
      <c r="W10858" s="1" t="s">
        <v>340</v>
      </c>
      <c r="X10858" s="1">
        <v>39</v>
      </c>
      <c r="Y10858" s="1">
        <v>43388</v>
      </c>
      <c r="Z10858" s="1">
        <v>43404</v>
      </c>
    </row>
    <row r="10859" spans="1:26" x14ac:dyDescent="0.2">
      <c r="A10859" s="1">
        <v>101617</v>
      </c>
      <c r="B10859" s="1" t="s">
        <v>4033</v>
      </c>
      <c r="C10859" s="1" t="s">
        <v>4076</v>
      </c>
      <c r="D10859" s="1" t="s">
        <v>4077</v>
      </c>
      <c r="E10859" s="1" t="s">
        <v>4078</v>
      </c>
      <c r="F10859" s="1" t="s">
        <v>3997</v>
      </c>
      <c r="G10859" s="1" t="s">
        <v>18</v>
      </c>
      <c r="H10859" s="1">
        <v>1885</v>
      </c>
      <c r="I10859" s="1" t="s">
        <v>3489</v>
      </c>
      <c r="J10859" s="1">
        <v>3470</v>
      </c>
      <c r="K10859" s="1" t="s">
        <v>3489</v>
      </c>
      <c r="L10859" s="1">
        <v>3470</v>
      </c>
      <c r="M10859" s="1" t="s">
        <v>3489</v>
      </c>
      <c r="N10859" s="1" t="s">
        <v>3489</v>
      </c>
      <c r="O10859" s="1">
        <v>1910</v>
      </c>
      <c r="P10859" s="1">
        <v>3520</v>
      </c>
      <c r="Q10859" s="1">
        <v>3520</v>
      </c>
      <c r="T10859" s="1" t="s">
        <v>3990</v>
      </c>
      <c r="U10859" s="1" t="s">
        <v>3991</v>
      </c>
      <c r="V10859" s="1" t="s">
        <v>341</v>
      </c>
      <c r="W10859" s="1" t="s">
        <v>314</v>
      </c>
      <c r="X10859" s="1">
        <v>34</v>
      </c>
      <c r="Y10859" s="1">
        <v>43388</v>
      </c>
      <c r="Z10859" s="1">
        <v>43404</v>
      </c>
    </row>
    <row r="10860" spans="1:26" x14ac:dyDescent="0.2">
      <c r="A10860" s="1">
        <v>101617</v>
      </c>
      <c r="B10860" s="1" t="s">
        <v>4033</v>
      </c>
      <c r="C10860" s="1" t="s">
        <v>4076</v>
      </c>
      <c r="D10860" s="1" t="s">
        <v>4077</v>
      </c>
      <c r="E10860" s="1" t="s">
        <v>4078</v>
      </c>
      <c r="F10860" s="1" t="s">
        <v>4000</v>
      </c>
      <c r="G10860" s="1" t="s">
        <v>3</v>
      </c>
      <c r="H10860" s="1">
        <v>1825</v>
      </c>
      <c r="I10860" s="1">
        <v>60</v>
      </c>
      <c r="J10860" s="1">
        <v>3350</v>
      </c>
      <c r="K10860" s="1">
        <v>120</v>
      </c>
      <c r="L10860" s="1">
        <v>3350</v>
      </c>
      <c r="M10860" s="1">
        <v>120</v>
      </c>
      <c r="N10860" s="1" t="s">
        <v>3489</v>
      </c>
      <c r="O10860" s="1">
        <v>1825</v>
      </c>
      <c r="P10860" s="1">
        <v>3350</v>
      </c>
      <c r="Q10860" s="1">
        <v>3350</v>
      </c>
      <c r="R10860" s="1" t="s">
        <v>3984</v>
      </c>
      <c r="T10860" s="1" t="s">
        <v>3993</v>
      </c>
      <c r="U10860" s="1" t="s">
        <v>3991</v>
      </c>
      <c r="V10860" s="1" t="s">
        <v>341</v>
      </c>
      <c r="W10860" s="1" t="s">
        <v>314</v>
      </c>
      <c r="X10860" s="1">
        <v>34</v>
      </c>
      <c r="Y10860" s="1">
        <v>43388</v>
      </c>
      <c r="Z10860" s="1">
        <v>43404</v>
      </c>
    </row>
    <row r="10861" spans="1:26" x14ac:dyDescent="0.2">
      <c r="A10861" s="1">
        <v>101617</v>
      </c>
      <c r="B10861" s="1" t="s">
        <v>4033</v>
      </c>
      <c r="C10861" s="1" t="s">
        <v>4076</v>
      </c>
      <c r="D10861" s="1" t="s">
        <v>4077</v>
      </c>
      <c r="E10861" s="1" t="s">
        <v>4078</v>
      </c>
      <c r="F10861" s="1" t="s">
        <v>3998</v>
      </c>
      <c r="G10861" s="1" t="s">
        <v>97</v>
      </c>
      <c r="H10861" s="1">
        <v>1975</v>
      </c>
      <c r="I10861" s="1">
        <v>50</v>
      </c>
      <c r="J10861" s="1">
        <v>3350</v>
      </c>
      <c r="K10861" s="1">
        <v>100</v>
      </c>
      <c r="L10861" s="1">
        <v>3350</v>
      </c>
      <c r="M10861" s="1">
        <v>100</v>
      </c>
      <c r="N10861" s="1" t="s">
        <v>3489</v>
      </c>
      <c r="O10861" s="1">
        <v>1975</v>
      </c>
      <c r="P10861" s="1">
        <v>3350</v>
      </c>
      <c r="Q10861" s="1">
        <v>3350</v>
      </c>
      <c r="R10861" s="1" t="s">
        <v>3999</v>
      </c>
      <c r="T10861" s="1" t="s">
        <v>3993</v>
      </c>
      <c r="U10861" s="1" t="s">
        <v>3982</v>
      </c>
      <c r="V10861" s="1" t="s">
        <v>296</v>
      </c>
      <c r="W10861" s="1" t="s">
        <v>282</v>
      </c>
      <c r="X10861" s="1">
        <v>27</v>
      </c>
      <c r="Y10861" s="1">
        <v>43388</v>
      </c>
      <c r="Z10861" s="1">
        <v>43404</v>
      </c>
    </row>
    <row r="10862" spans="1:26" x14ac:dyDescent="0.2">
      <c r="A10862" s="1">
        <v>101617</v>
      </c>
      <c r="B10862" s="1" t="s">
        <v>4033</v>
      </c>
      <c r="C10862" s="1" t="s">
        <v>4076</v>
      </c>
      <c r="D10862" s="1" t="s">
        <v>4077</v>
      </c>
      <c r="E10862" s="1" t="s">
        <v>4078</v>
      </c>
      <c r="F10862" s="1" t="s">
        <v>3979</v>
      </c>
      <c r="G10862" s="1" t="s">
        <v>19</v>
      </c>
      <c r="H10862" s="1">
        <v>1775</v>
      </c>
      <c r="I10862" s="1">
        <v>55</v>
      </c>
      <c r="J10862" s="1">
        <v>3250</v>
      </c>
      <c r="K10862" s="1">
        <v>110</v>
      </c>
      <c r="L10862" s="1">
        <v>3250</v>
      </c>
      <c r="M10862" s="1">
        <v>110</v>
      </c>
      <c r="N10862" s="1" t="s">
        <v>3489</v>
      </c>
      <c r="O10862" s="1">
        <v>1800</v>
      </c>
      <c r="P10862" s="1">
        <v>3300</v>
      </c>
      <c r="Q10862" s="1">
        <v>3300</v>
      </c>
      <c r="R10862" s="1" t="s">
        <v>3980</v>
      </c>
      <c r="T10862" s="1" t="s">
        <v>4007</v>
      </c>
      <c r="U10862" s="1" t="s">
        <v>4008</v>
      </c>
      <c r="V10862" s="1" t="s">
        <v>291</v>
      </c>
      <c r="W10862" s="1" t="s">
        <v>292</v>
      </c>
      <c r="X10862" s="1">
        <v>26</v>
      </c>
      <c r="Y10862" s="1">
        <v>43388</v>
      </c>
      <c r="Z10862" s="1">
        <v>43404</v>
      </c>
    </row>
    <row r="10863" spans="1:26" x14ac:dyDescent="0.2">
      <c r="A10863" s="1">
        <v>101617</v>
      </c>
      <c r="B10863" s="1" t="s">
        <v>4079</v>
      </c>
      <c r="C10863" s="1" t="s">
        <v>342</v>
      </c>
      <c r="D10863" s="1" t="s">
        <v>343</v>
      </c>
      <c r="E10863" s="1" t="s">
        <v>4080</v>
      </c>
      <c r="F10863" s="1" t="s">
        <v>3979</v>
      </c>
      <c r="G10863" s="1" t="s">
        <v>19</v>
      </c>
      <c r="H10863" s="1">
        <v>1813</v>
      </c>
      <c r="I10863" s="1">
        <v>55</v>
      </c>
      <c r="J10863" s="1">
        <v>3113</v>
      </c>
      <c r="K10863" s="1">
        <v>110</v>
      </c>
      <c r="L10863" s="1">
        <v>3113</v>
      </c>
      <c r="M10863" s="1">
        <v>110</v>
      </c>
      <c r="N10863" s="1" t="s">
        <v>3489</v>
      </c>
      <c r="O10863" s="1">
        <v>1813</v>
      </c>
      <c r="P10863" s="1">
        <v>3113</v>
      </c>
      <c r="Q10863" s="1">
        <v>3113</v>
      </c>
      <c r="R10863" s="1" t="s">
        <v>3980</v>
      </c>
      <c r="T10863" s="1" t="s">
        <v>3990</v>
      </c>
      <c r="U10863" s="1" t="s">
        <v>4081</v>
      </c>
      <c r="V10863" s="1" t="s">
        <v>275</v>
      </c>
      <c r="W10863" s="1" t="s">
        <v>276</v>
      </c>
      <c r="X10863" s="1">
        <v>37</v>
      </c>
      <c r="Y10863" s="1">
        <v>43388</v>
      </c>
      <c r="Z10863" s="1">
        <v>43404</v>
      </c>
    </row>
    <row r="10864" spans="1:26" x14ac:dyDescent="0.2">
      <c r="A10864" s="1">
        <v>101617</v>
      </c>
      <c r="B10864" s="1" t="s">
        <v>4079</v>
      </c>
      <c r="C10864" s="1" t="s">
        <v>342</v>
      </c>
      <c r="D10864" s="1" t="s">
        <v>343</v>
      </c>
      <c r="E10864" s="1" t="s">
        <v>4080</v>
      </c>
      <c r="F10864" s="1" t="s">
        <v>3983</v>
      </c>
      <c r="G10864" s="1" t="s">
        <v>7</v>
      </c>
      <c r="H10864" s="1">
        <v>1685</v>
      </c>
      <c r="I10864" s="1">
        <v>60</v>
      </c>
      <c r="J10864" s="1">
        <v>2760</v>
      </c>
      <c r="K10864" s="1">
        <v>120</v>
      </c>
      <c r="L10864" s="1">
        <v>2760</v>
      </c>
      <c r="M10864" s="1">
        <v>120</v>
      </c>
      <c r="N10864" s="1" t="s">
        <v>3489</v>
      </c>
      <c r="O10864" s="1">
        <v>1710</v>
      </c>
      <c r="P10864" s="1">
        <v>2810</v>
      </c>
      <c r="Q10864" s="1">
        <v>2810</v>
      </c>
      <c r="R10864" s="1" t="s">
        <v>3984</v>
      </c>
      <c r="T10864" s="1" t="s">
        <v>3993</v>
      </c>
      <c r="U10864" s="1" t="s">
        <v>3982</v>
      </c>
      <c r="V10864" s="1" t="s">
        <v>275</v>
      </c>
      <c r="W10864" s="1" t="s">
        <v>276</v>
      </c>
      <c r="X10864" s="1">
        <v>38</v>
      </c>
      <c r="Y10864" s="1">
        <v>43388</v>
      </c>
      <c r="Z10864" s="1">
        <v>43404</v>
      </c>
    </row>
    <row r="10865" spans="1:26" x14ac:dyDescent="0.2">
      <c r="A10865" s="1">
        <v>101617</v>
      </c>
      <c r="B10865" s="1" t="s">
        <v>4079</v>
      </c>
      <c r="C10865" s="1" t="s">
        <v>342</v>
      </c>
      <c r="D10865" s="1" t="s">
        <v>343</v>
      </c>
      <c r="E10865" s="1" t="s">
        <v>4080</v>
      </c>
      <c r="F10865" s="1" t="s">
        <v>4039</v>
      </c>
      <c r="G10865" s="1" t="s">
        <v>127</v>
      </c>
      <c r="H10865" s="1">
        <v>1660</v>
      </c>
      <c r="I10865" s="1">
        <v>75</v>
      </c>
      <c r="J10865" s="1">
        <v>2710</v>
      </c>
      <c r="K10865" s="1">
        <v>150</v>
      </c>
      <c r="L10865" s="1">
        <v>2710</v>
      </c>
      <c r="M10865" s="1">
        <v>150</v>
      </c>
      <c r="N10865" s="1" t="s">
        <v>3489</v>
      </c>
      <c r="O10865" s="1">
        <v>1685</v>
      </c>
      <c r="P10865" s="1">
        <v>2760</v>
      </c>
      <c r="Q10865" s="1">
        <v>2760</v>
      </c>
      <c r="R10865" s="1" t="s">
        <v>4041</v>
      </c>
      <c r="T10865" s="1" t="s">
        <v>3993</v>
      </c>
      <c r="U10865" s="1" t="s">
        <v>3982</v>
      </c>
      <c r="V10865" s="1" t="s">
        <v>275</v>
      </c>
      <c r="W10865" s="1" t="s">
        <v>276</v>
      </c>
      <c r="X10865" s="1">
        <v>38</v>
      </c>
      <c r="Y10865" s="1">
        <v>43395</v>
      </c>
      <c r="Z10865" s="1">
        <v>43404</v>
      </c>
    </row>
    <row r="10866" spans="1:26" x14ac:dyDescent="0.2">
      <c r="A10866" s="1">
        <v>101617</v>
      </c>
      <c r="B10866" s="1" t="s">
        <v>4079</v>
      </c>
      <c r="C10866" s="1" t="s">
        <v>342</v>
      </c>
      <c r="D10866" s="1" t="s">
        <v>343</v>
      </c>
      <c r="E10866" s="1" t="s">
        <v>4080</v>
      </c>
      <c r="F10866" s="1" t="s">
        <v>3988</v>
      </c>
      <c r="G10866" s="1" t="s">
        <v>30</v>
      </c>
      <c r="H10866" s="1">
        <v>1900</v>
      </c>
      <c r="I10866" s="1">
        <v>65</v>
      </c>
      <c r="J10866" s="1">
        <v>3000</v>
      </c>
      <c r="K10866" s="1">
        <v>130</v>
      </c>
      <c r="L10866" s="1">
        <v>3000</v>
      </c>
      <c r="M10866" s="1">
        <v>130</v>
      </c>
      <c r="N10866" s="1" t="s">
        <v>3489</v>
      </c>
      <c r="O10866" s="1">
        <v>1925</v>
      </c>
      <c r="P10866" s="1">
        <v>3050</v>
      </c>
      <c r="Q10866" s="1">
        <v>3050</v>
      </c>
      <c r="R10866" s="1" t="s">
        <v>3989</v>
      </c>
      <c r="T10866" s="1" t="s">
        <v>3990</v>
      </c>
      <c r="U10866" s="1" t="s">
        <v>3982</v>
      </c>
      <c r="V10866" s="1" t="s">
        <v>275</v>
      </c>
      <c r="W10866" s="1" t="s">
        <v>276</v>
      </c>
      <c r="X10866" s="1">
        <v>35</v>
      </c>
      <c r="Y10866" s="1">
        <v>43393</v>
      </c>
      <c r="Z10866" s="1">
        <v>43404</v>
      </c>
    </row>
    <row r="10867" spans="1:26" x14ac:dyDescent="0.2">
      <c r="A10867" s="1">
        <v>101617</v>
      </c>
      <c r="B10867" s="1" t="s">
        <v>4079</v>
      </c>
      <c r="C10867" s="1" t="s">
        <v>342</v>
      </c>
      <c r="D10867" s="1" t="s">
        <v>343</v>
      </c>
      <c r="E10867" s="1" t="s">
        <v>4080</v>
      </c>
      <c r="F10867" s="1" t="s">
        <v>3997</v>
      </c>
      <c r="G10867" s="1" t="s">
        <v>18</v>
      </c>
      <c r="H10867" s="1">
        <v>1810</v>
      </c>
      <c r="I10867" s="1" t="s">
        <v>3489</v>
      </c>
      <c r="J10867" s="1">
        <v>3120</v>
      </c>
      <c r="K10867" s="1" t="s">
        <v>3489</v>
      </c>
      <c r="L10867" s="1">
        <v>3120</v>
      </c>
      <c r="M10867" s="1" t="s">
        <v>3489</v>
      </c>
      <c r="N10867" s="1" t="s">
        <v>3489</v>
      </c>
      <c r="O10867" s="1">
        <v>1810</v>
      </c>
      <c r="P10867" s="1">
        <v>3120</v>
      </c>
      <c r="Q10867" s="1">
        <v>3120</v>
      </c>
      <c r="T10867" s="1" t="s">
        <v>3990</v>
      </c>
      <c r="U10867" s="1" t="s">
        <v>3982</v>
      </c>
      <c r="V10867" s="1" t="s">
        <v>275</v>
      </c>
      <c r="W10867" s="1" t="s">
        <v>276</v>
      </c>
      <c r="X10867" s="1">
        <v>39</v>
      </c>
      <c r="Y10867" s="1">
        <v>43388</v>
      </c>
      <c r="Z10867" s="1">
        <v>43404</v>
      </c>
    </row>
    <row r="10868" spans="1:26" x14ac:dyDescent="0.2">
      <c r="A10868" s="1">
        <v>101617</v>
      </c>
      <c r="B10868" s="1" t="s">
        <v>4079</v>
      </c>
      <c r="C10868" s="1" t="s">
        <v>342</v>
      </c>
      <c r="D10868" s="1" t="s">
        <v>343</v>
      </c>
      <c r="E10868" s="1" t="s">
        <v>4080</v>
      </c>
      <c r="F10868" s="1" t="s">
        <v>4000</v>
      </c>
      <c r="G10868" s="1" t="s">
        <v>3</v>
      </c>
      <c r="H10868" s="1">
        <v>1675</v>
      </c>
      <c r="I10868" s="1">
        <v>60</v>
      </c>
      <c r="J10868" s="1">
        <v>2850</v>
      </c>
      <c r="K10868" s="1">
        <v>120</v>
      </c>
      <c r="L10868" s="1">
        <v>2850</v>
      </c>
      <c r="M10868" s="1">
        <v>120</v>
      </c>
      <c r="N10868" s="1" t="s">
        <v>3489</v>
      </c>
      <c r="O10868" s="1">
        <v>1750</v>
      </c>
      <c r="P10868" s="1">
        <v>3000</v>
      </c>
      <c r="Q10868" s="1">
        <v>3000</v>
      </c>
      <c r="R10868" s="1" t="s">
        <v>3984</v>
      </c>
      <c r="T10868" s="1" t="s">
        <v>3990</v>
      </c>
      <c r="U10868" s="1" t="s">
        <v>3982</v>
      </c>
      <c r="V10868" s="1" t="s">
        <v>275</v>
      </c>
      <c r="W10868" s="1" t="s">
        <v>276</v>
      </c>
      <c r="X10868" s="1">
        <v>39</v>
      </c>
      <c r="Y10868" s="1">
        <v>43388</v>
      </c>
      <c r="Z10868" s="1">
        <v>43404</v>
      </c>
    </row>
    <row r="10869" spans="1:26" x14ac:dyDescent="0.2">
      <c r="A10869" s="1">
        <v>101617</v>
      </c>
      <c r="B10869" s="1" t="s">
        <v>4079</v>
      </c>
      <c r="C10869" s="1" t="s">
        <v>342</v>
      </c>
      <c r="D10869" s="1" t="s">
        <v>343</v>
      </c>
      <c r="E10869" s="1" t="s">
        <v>4080</v>
      </c>
      <c r="F10869" s="1" t="s">
        <v>3992</v>
      </c>
      <c r="G10869" s="1" t="s">
        <v>89</v>
      </c>
      <c r="H10869" s="1">
        <v>1860</v>
      </c>
      <c r="I10869" s="1" t="s">
        <v>3489</v>
      </c>
      <c r="J10869" s="1">
        <v>3110</v>
      </c>
      <c r="K10869" s="1" t="s">
        <v>3489</v>
      </c>
      <c r="L10869" s="1">
        <v>3110</v>
      </c>
      <c r="M10869" s="1" t="s">
        <v>3489</v>
      </c>
      <c r="N10869" s="1" t="s">
        <v>3489</v>
      </c>
      <c r="O10869" s="1">
        <v>1960</v>
      </c>
      <c r="P10869" s="1">
        <v>3310</v>
      </c>
      <c r="Q10869" s="1">
        <v>3310</v>
      </c>
      <c r="T10869" s="1" t="s">
        <v>3993</v>
      </c>
      <c r="U10869" s="1" t="s">
        <v>3982</v>
      </c>
      <c r="V10869" s="1" t="s">
        <v>275</v>
      </c>
      <c r="W10869" s="1" t="s">
        <v>276</v>
      </c>
      <c r="X10869" s="1">
        <v>35</v>
      </c>
      <c r="Y10869" s="1">
        <v>43397</v>
      </c>
      <c r="Z10869" s="1">
        <v>43404</v>
      </c>
    </row>
    <row r="10870" spans="1:26" x14ac:dyDescent="0.2">
      <c r="A10870" s="1">
        <v>101617</v>
      </c>
      <c r="B10870" s="1" t="s">
        <v>4079</v>
      </c>
      <c r="C10870" s="1" t="s">
        <v>344</v>
      </c>
      <c r="D10870" s="1" t="s">
        <v>345</v>
      </c>
      <c r="E10870" s="1" t="s">
        <v>4082</v>
      </c>
      <c r="F10870" s="1" t="s">
        <v>3979</v>
      </c>
      <c r="G10870" s="1" t="s">
        <v>19</v>
      </c>
      <c r="H10870" s="1">
        <v>1963</v>
      </c>
      <c r="I10870" s="1">
        <v>55</v>
      </c>
      <c r="J10870" s="1">
        <v>3213</v>
      </c>
      <c r="K10870" s="1">
        <v>110</v>
      </c>
      <c r="L10870" s="1">
        <v>3213</v>
      </c>
      <c r="M10870" s="1">
        <v>110</v>
      </c>
      <c r="N10870" s="1" t="s">
        <v>3489</v>
      </c>
      <c r="O10870" s="1">
        <v>1963</v>
      </c>
      <c r="P10870" s="1">
        <v>3213</v>
      </c>
      <c r="Q10870" s="1">
        <v>3213</v>
      </c>
      <c r="R10870" s="1" t="s">
        <v>3980</v>
      </c>
      <c r="T10870" s="1" t="s">
        <v>3990</v>
      </c>
      <c r="U10870" s="1" t="s">
        <v>4081</v>
      </c>
      <c r="V10870" s="1" t="s">
        <v>275</v>
      </c>
      <c r="W10870" s="1" t="s">
        <v>276</v>
      </c>
      <c r="X10870" s="1">
        <v>39</v>
      </c>
      <c r="Y10870" s="1">
        <v>43388</v>
      </c>
      <c r="Z10870" s="1">
        <v>43404</v>
      </c>
    </row>
    <row r="10871" spans="1:26" x14ac:dyDescent="0.2">
      <c r="A10871" s="1">
        <v>101617</v>
      </c>
      <c r="B10871" s="1" t="s">
        <v>4079</v>
      </c>
      <c r="C10871" s="1" t="s">
        <v>344</v>
      </c>
      <c r="D10871" s="1" t="s">
        <v>345</v>
      </c>
      <c r="E10871" s="1" t="s">
        <v>4082</v>
      </c>
      <c r="F10871" s="1" t="s">
        <v>3983</v>
      </c>
      <c r="G10871" s="1" t="s">
        <v>7</v>
      </c>
      <c r="H10871" s="1">
        <v>1685</v>
      </c>
      <c r="I10871" s="1">
        <v>60</v>
      </c>
      <c r="J10871" s="1">
        <v>2760</v>
      </c>
      <c r="K10871" s="1">
        <v>120</v>
      </c>
      <c r="L10871" s="1">
        <v>2760</v>
      </c>
      <c r="M10871" s="1">
        <v>120</v>
      </c>
      <c r="N10871" s="1" t="s">
        <v>3489</v>
      </c>
      <c r="O10871" s="1">
        <v>1710</v>
      </c>
      <c r="P10871" s="1">
        <v>2810</v>
      </c>
      <c r="Q10871" s="1">
        <v>2810</v>
      </c>
      <c r="R10871" s="1" t="s">
        <v>3984</v>
      </c>
      <c r="T10871" s="1" t="s">
        <v>3993</v>
      </c>
      <c r="U10871" s="1" t="s">
        <v>3982</v>
      </c>
      <c r="V10871" s="1" t="s">
        <v>275</v>
      </c>
      <c r="W10871" s="1" t="s">
        <v>276</v>
      </c>
      <c r="X10871" s="1">
        <v>44</v>
      </c>
      <c r="Y10871" s="1">
        <v>43388</v>
      </c>
      <c r="Z10871" s="1">
        <v>43404</v>
      </c>
    </row>
    <row r="10872" spans="1:26" x14ac:dyDescent="0.2">
      <c r="A10872" s="1">
        <v>101617</v>
      </c>
      <c r="B10872" s="1" t="s">
        <v>4079</v>
      </c>
      <c r="C10872" s="1" t="s">
        <v>344</v>
      </c>
      <c r="D10872" s="1" t="s">
        <v>345</v>
      </c>
      <c r="E10872" s="1" t="s">
        <v>4082</v>
      </c>
      <c r="F10872" s="1" t="s">
        <v>4039</v>
      </c>
      <c r="G10872" s="1" t="s">
        <v>127</v>
      </c>
      <c r="H10872" s="1">
        <v>1710</v>
      </c>
      <c r="I10872" s="1">
        <v>75</v>
      </c>
      <c r="J10872" s="1">
        <v>2710</v>
      </c>
      <c r="K10872" s="1">
        <v>150</v>
      </c>
      <c r="L10872" s="1">
        <v>2710</v>
      </c>
      <c r="M10872" s="1">
        <v>150</v>
      </c>
      <c r="N10872" s="1" t="s">
        <v>3489</v>
      </c>
      <c r="O10872" s="1">
        <v>1735</v>
      </c>
      <c r="P10872" s="1">
        <v>2860</v>
      </c>
      <c r="Q10872" s="1">
        <v>2860</v>
      </c>
      <c r="R10872" s="1" t="s">
        <v>4041</v>
      </c>
      <c r="T10872" s="1" t="s">
        <v>4051</v>
      </c>
      <c r="U10872" s="1" t="s">
        <v>3982</v>
      </c>
      <c r="V10872" s="1" t="s">
        <v>275</v>
      </c>
      <c r="W10872" s="1" t="s">
        <v>276</v>
      </c>
      <c r="X10872" s="1">
        <v>44</v>
      </c>
      <c r="Y10872" s="1">
        <v>43395</v>
      </c>
      <c r="Z10872" s="1">
        <v>43404</v>
      </c>
    </row>
    <row r="10873" spans="1:26" x14ac:dyDescent="0.2">
      <c r="A10873" s="1">
        <v>101617</v>
      </c>
      <c r="B10873" s="1" t="s">
        <v>4079</v>
      </c>
      <c r="C10873" s="1" t="s">
        <v>344</v>
      </c>
      <c r="D10873" s="1" t="s">
        <v>345</v>
      </c>
      <c r="E10873" s="1" t="s">
        <v>4082</v>
      </c>
      <c r="F10873" s="1" t="s">
        <v>4039</v>
      </c>
      <c r="G10873" s="1" t="s">
        <v>127</v>
      </c>
      <c r="H10873" s="1">
        <v>1660</v>
      </c>
      <c r="I10873" s="1">
        <v>75</v>
      </c>
      <c r="J10873" s="1">
        <v>2710</v>
      </c>
      <c r="K10873" s="1">
        <v>150</v>
      </c>
      <c r="L10873" s="1">
        <v>2710</v>
      </c>
      <c r="M10873" s="1">
        <v>150</v>
      </c>
      <c r="N10873" s="1" t="s">
        <v>3489</v>
      </c>
      <c r="O10873" s="1">
        <v>1685</v>
      </c>
      <c r="P10873" s="1">
        <v>2760</v>
      </c>
      <c r="Q10873" s="1">
        <v>2760</v>
      </c>
      <c r="R10873" s="1" t="s">
        <v>4041</v>
      </c>
      <c r="T10873" s="1" t="s">
        <v>3993</v>
      </c>
      <c r="U10873" s="1" t="s">
        <v>3982</v>
      </c>
      <c r="V10873" s="1" t="s">
        <v>275</v>
      </c>
      <c r="W10873" s="1" t="s">
        <v>276</v>
      </c>
      <c r="X10873" s="1">
        <v>44</v>
      </c>
      <c r="Y10873" s="1">
        <v>43395</v>
      </c>
      <c r="Z10873" s="1">
        <v>43404</v>
      </c>
    </row>
    <row r="10874" spans="1:26" x14ac:dyDescent="0.2">
      <c r="A10874" s="1">
        <v>101617</v>
      </c>
      <c r="B10874" s="1" t="s">
        <v>4079</v>
      </c>
      <c r="C10874" s="1" t="s">
        <v>344</v>
      </c>
      <c r="D10874" s="1" t="s">
        <v>345</v>
      </c>
      <c r="E10874" s="1" t="s">
        <v>4082</v>
      </c>
      <c r="F10874" s="1" t="s">
        <v>3992</v>
      </c>
      <c r="G10874" s="1" t="s">
        <v>89</v>
      </c>
      <c r="H10874" s="1">
        <v>1835</v>
      </c>
      <c r="I10874" s="1" t="s">
        <v>3489</v>
      </c>
      <c r="J10874" s="1">
        <v>3060</v>
      </c>
      <c r="K10874" s="1" t="s">
        <v>3489</v>
      </c>
      <c r="L10874" s="1">
        <v>3060</v>
      </c>
      <c r="M10874" s="1" t="s">
        <v>3489</v>
      </c>
      <c r="N10874" s="1" t="s">
        <v>3489</v>
      </c>
      <c r="O10874" s="1">
        <v>1935</v>
      </c>
      <c r="P10874" s="1">
        <v>3260</v>
      </c>
      <c r="Q10874" s="1">
        <v>3260</v>
      </c>
      <c r="T10874" s="1" t="s">
        <v>4083</v>
      </c>
      <c r="U10874" s="1" t="s">
        <v>3982</v>
      </c>
      <c r="V10874" s="1" t="s">
        <v>275</v>
      </c>
      <c r="W10874" s="1" t="s">
        <v>276</v>
      </c>
      <c r="X10874" s="1" t="s">
        <v>162</v>
      </c>
      <c r="Y10874" s="1">
        <v>43397</v>
      </c>
      <c r="Z10874" s="1">
        <v>43404</v>
      </c>
    </row>
    <row r="10875" spans="1:26" x14ac:dyDescent="0.2">
      <c r="A10875" s="1">
        <v>101617</v>
      </c>
      <c r="B10875" s="1" t="s">
        <v>4079</v>
      </c>
      <c r="C10875" s="1" t="s">
        <v>344</v>
      </c>
      <c r="D10875" s="1" t="s">
        <v>345</v>
      </c>
      <c r="E10875" s="1" t="s">
        <v>4082</v>
      </c>
      <c r="F10875" s="1" t="s">
        <v>4046</v>
      </c>
      <c r="G10875" s="1" t="s">
        <v>84</v>
      </c>
      <c r="H10875" s="1">
        <v>1690</v>
      </c>
      <c r="I10875" s="1" t="s">
        <v>3489</v>
      </c>
      <c r="J10875" s="1">
        <v>2865</v>
      </c>
      <c r="K10875" s="1" t="s">
        <v>3489</v>
      </c>
      <c r="L10875" s="1">
        <v>2865</v>
      </c>
      <c r="M10875" s="1" t="s">
        <v>3489</v>
      </c>
      <c r="N10875" s="1" t="s">
        <v>3489</v>
      </c>
      <c r="O10875" s="1">
        <v>1715</v>
      </c>
      <c r="P10875" s="1">
        <v>2915</v>
      </c>
      <c r="Q10875" s="1">
        <v>2915</v>
      </c>
      <c r="T10875" s="1" t="s">
        <v>4084</v>
      </c>
      <c r="U10875" s="1" t="s">
        <v>3982</v>
      </c>
      <c r="V10875" s="1" t="s">
        <v>275</v>
      </c>
      <c r="W10875" s="1" t="s">
        <v>276</v>
      </c>
      <c r="X10875" s="1">
        <v>44</v>
      </c>
      <c r="Y10875" s="1">
        <v>43388</v>
      </c>
      <c r="Z10875" s="1">
        <v>43404</v>
      </c>
    </row>
    <row r="10876" spans="1:26" x14ac:dyDescent="0.2">
      <c r="A10876" s="1">
        <v>101617</v>
      </c>
      <c r="B10876" s="1" t="s">
        <v>4079</v>
      </c>
      <c r="C10876" s="1" t="s">
        <v>344</v>
      </c>
      <c r="D10876" s="1" t="s">
        <v>345</v>
      </c>
      <c r="E10876" s="1" t="s">
        <v>4082</v>
      </c>
      <c r="F10876" s="1" t="s">
        <v>3988</v>
      </c>
      <c r="G10876" s="1" t="s">
        <v>30</v>
      </c>
      <c r="H10876" s="1">
        <v>1900</v>
      </c>
      <c r="I10876" s="1">
        <v>65</v>
      </c>
      <c r="J10876" s="1">
        <v>3000</v>
      </c>
      <c r="K10876" s="1">
        <v>130</v>
      </c>
      <c r="L10876" s="1">
        <v>3000</v>
      </c>
      <c r="M10876" s="1">
        <v>130</v>
      </c>
      <c r="N10876" s="1" t="s">
        <v>3489</v>
      </c>
      <c r="O10876" s="1">
        <v>1925</v>
      </c>
      <c r="P10876" s="1">
        <v>3050</v>
      </c>
      <c r="Q10876" s="1">
        <v>3050</v>
      </c>
      <c r="R10876" s="1" t="s">
        <v>3989</v>
      </c>
      <c r="T10876" s="1" t="s">
        <v>3990</v>
      </c>
      <c r="U10876" s="1" t="s">
        <v>3982</v>
      </c>
      <c r="V10876" s="1" t="s">
        <v>346</v>
      </c>
      <c r="W10876" s="1" t="s">
        <v>347</v>
      </c>
      <c r="X10876" s="1">
        <v>42</v>
      </c>
      <c r="Y10876" s="1">
        <v>43393</v>
      </c>
      <c r="Z10876" s="1">
        <v>43404</v>
      </c>
    </row>
    <row r="10877" spans="1:26" x14ac:dyDescent="0.2">
      <c r="A10877" s="1">
        <v>101617</v>
      </c>
      <c r="B10877" s="1" t="s">
        <v>4079</v>
      </c>
      <c r="C10877" s="1" t="s">
        <v>344</v>
      </c>
      <c r="D10877" s="1" t="s">
        <v>345</v>
      </c>
      <c r="E10877" s="1" t="s">
        <v>4082</v>
      </c>
      <c r="F10877" s="1" t="s">
        <v>3997</v>
      </c>
      <c r="G10877" s="1" t="s">
        <v>18</v>
      </c>
      <c r="H10877" s="1">
        <v>1947</v>
      </c>
      <c r="I10877" s="1" t="s">
        <v>3489</v>
      </c>
      <c r="J10877" s="1">
        <v>3189</v>
      </c>
      <c r="K10877" s="1" t="s">
        <v>3489</v>
      </c>
      <c r="L10877" s="1">
        <v>3189</v>
      </c>
      <c r="M10877" s="1" t="s">
        <v>3489</v>
      </c>
      <c r="N10877" s="1" t="s">
        <v>3489</v>
      </c>
      <c r="O10877" s="1">
        <v>1947</v>
      </c>
      <c r="P10877" s="1">
        <v>3189</v>
      </c>
      <c r="Q10877" s="1">
        <v>3189</v>
      </c>
      <c r="T10877" s="1" t="s">
        <v>3990</v>
      </c>
      <c r="U10877" s="1" t="s">
        <v>3982</v>
      </c>
      <c r="V10877" s="1" t="s">
        <v>275</v>
      </c>
      <c r="W10877" s="1" t="s">
        <v>276</v>
      </c>
      <c r="X10877" s="1">
        <v>42</v>
      </c>
      <c r="Y10877" s="1">
        <v>43388</v>
      </c>
      <c r="Z10877" s="1">
        <v>43404</v>
      </c>
    </row>
    <row r="10878" spans="1:26" x14ac:dyDescent="0.2">
      <c r="A10878" s="1">
        <v>101617</v>
      </c>
      <c r="B10878" s="1" t="s">
        <v>4079</v>
      </c>
      <c r="C10878" s="1" t="s">
        <v>344</v>
      </c>
      <c r="D10878" s="1" t="s">
        <v>345</v>
      </c>
      <c r="E10878" s="1" t="s">
        <v>4082</v>
      </c>
      <c r="F10878" s="1" t="s">
        <v>4000</v>
      </c>
      <c r="G10878" s="1" t="s">
        <v>3</v>
      </c>
      <c r="H10878" s="1">
        <v>1800</v>
      </c>
      <c r="I10878" s="1">
        <v>60</v>
      </c>
      <c r="J10878" s="1">
        <v>2900</v>
      </c>
      <c r="K10878" s="1">
        <v>120</v>
      </c>
      <c r="L10878" s="1">
        <v>2900</v>
      </c>
      <c r="M10878" s="1">
        <v>120</v>
      </c>
      <c r="N10878" s="1" t="s">
        <v>3489</v>
      </c>
      <c r="O10878" s="1">
        <v>1875</v>
      </c>
      <c r="P10878" s="1">
        <v>3050</v>
      </c>
      <c r="Q10878" s="1">
        <v>3050</v>
      </c>
      <c r="R10878" s="1" t="s">
        <v>3984</v>
      </c>
      <c r="T10878" s="1" t="s">
        <v>3990</v>
      </c>
      <c r="U10878" s="1" t="s">
        <v>3982</v>
      </c>
      <c r="V10878" s="1" t="s">
        <v>275</v>
      </c>
      <c r="W10878" s="1" t="s">
        <v>276</v>
      </c>
      <c r="X10878" s="1">
        <v>42</v>
      </c>
      <c r="Y10878" s="1">
        <v>43388</v>
      </c>
      <c r="Z10878" s="1">
        <v>43404</v>
      </c>
    </row>
    <row r="10879" spans="1:26" x14ac:dyDescent="0.2">
      <c r="A10879" s="1">
        <v>101617</v>
      </c>
      <c r="B10879" s="1" t="s">
        <v>4079</v>
      </c>
      <c r="C10879" s="1" t="s">
        <v>344</v>
      </c>
      <c r="D10879" s="1" t="s">
        <v>345</v>
      </c>
      <c r="E10879" s="1" t="s">
        <v>4082</v>
      </c>
      <c r="F10879" s="1" t="s">
        <v>3995</v>
      </c>
      <c r="G10879" s="1" t="s">
        <v>25</v>
      </c>
      <c r="H10879" s="1">
        <v>1450</v>
      </c>
      <c r="I10879" s="1">
        <v>55</v>
      </c>
      <c r="J10879" s="1">
        <v>2200</v>
      </c>
      <c r="K10879" s="1">
        <v>110</v>
      </c>
      <c r="L10879" s="1">
        <v>2200</v>
      </c>
      <c r="M10879" s="1">
        <v>110</v>
      </c>
      <c r="N10879" s="1" t="s">
        <v>3489</v>
      </c>
      <c r="O10879" s="1">
        <v>1475</v>
      </c>
      <c r="P10879" s="1">
        <v>2250</v>
      </c>
      <c r="Q10879" s="1">
        <v>2250</v>
      </c>
      <c r="R10879" s="1" t="s">
        <v>3980</v>
      </c>
      <c r="T10879" s="1" t="s">
        <v>4043</v>
      </c>
      <c r="U10879" s="1" t="s">
        <v>3991</v>
      </c>
      <c r="V10879" s="1" t="s">
        <v>348</v>
      </c>
      <c r="W10879" s="1" t="s">
        <v>349</v>
      </c>
      <c r="X10879" s="1">
        <v>51</v>
      </c>
      <c r="Y10879" s="1">
        <v>43388</v>
      </c>
      <c r="Z10879" s="1">
        <v>43404</v>
      </c>
    </row>
    <row r="10880" spans="1:26" x14ac:dyDescent="0.2">
      <c r="A10880" s="1">
        <v>101617</v>
      </c>
      <c r="B10880" s="1" t="s">
        <v>4079</v>
      </c>
      <c r="C10880" s="1" t="s">
        <v>344</v>
      </c>
      <c r="D10880" s="1" t="s">
        <v>345</v>
      </c>
      <c r="E10880" s="1" t="s">
        <v>4082</v>
      </c>
      <c r="F10880" s="1" t="s">
        <v>4050</v>
      </c>
      <c r="G10880" s="1" t="s">
        <v>74</v>
      </c>
      <c r="H10880" s="1">
        <v>1860</v>
      </c>
      <c r="I10880" s="1" t="s">
        <v>3489</v>
      </c>
      <c r="J10880" s="1">
        <v>3060</v>
      </c>
      <c r="K10880" s="1" t="s">
        <v>3489</v>
      </c>
      <c r="L10880" s="1">
        <v>3060</v>
      </c>
      <c r="M10880" s="1" t="s">
        <v>3489</v>
      </c>
      <c r="N10880" s="1" t="s">
        <v>3489</v>
      </c>
      <c r="O10880" s="1">
        <v>1860</v>
      </c>
      <c r="P10880" s="1">
        <v>3060</v>
      </c>
      <c r="Q10880" s="1">
        <v>3060</v>
      </c>
      <c r="T10880" s="1" t="s">
        <v>4051</v>
      </c>
      <c r="U10880" s="1" t="s">
        <v>3991</v>
      </c>
      <c r="V10880" s="1" t="s">
        <v>350</v>
      </c>
      <c r="W10880" s="1" t="s">
        <v>351</v>
      </c>
      <c r="X10880" s="1">
        <v>60</v>
      </c>
      <c r="Y10880" s="1">
        <v>43357</v>
      </c>
      <c r="Z10880" s="1">
        <v>43373</v>
      </c>
    </row>
    <row r="10881" spans="1:26" x14ac:dyDescent="0.2">
      <c r="A10881" s="1">
        <v>101617</v>
      </c>
      <c r="B10881" s="1" t="s">
        <v>4079</v>
      </c>
      <c r="C10881" s="1" t="s">
        <v>352</v>
      </c>
      <c r="D10881" s="1" t="s">
        <v>345</v>
      </c>
      <c r="E10881" s="1" t="s">
        <v>4085</v>
      </c>
      <c r="F10881" s="1" t="s">
        <v>3988</v>
      </c>
      <c r="G10881" s="1" t="s">
        <v>30</v>
      </c>
      <c r="H10881" s="1">
        <v>2175</v>
      </c>
      <c r="I10881" s="1">
        <v>65</v>
      </c>
      <c r="J10881" s="1">
        <v>4350</v>
      </c>
      <c r="K10881" s="1">
        <v>130</v>
      </c>
      <c r="L10881" s="1">
        <v>4350</v>
      </c>
      <c r="M10881" s="1">
        <v>130</v>
      </c>
      <c r="N10881" s="1" t="s">
        <v>3489</v>
      </c>
      <c r="O10881" s="1">
        <v>2200</v>
      </c>
      <c r="P10881" s="1">
        <v>4400</v>
      </c>
      <c r="Q10881" s="1">
        <v>4400</v>
      </c>
      <c r="R10881" s="1" t="s">
        <v>3989</v>
      </c>
      <c r="T10881" s="1" t="s">
        <v>3990</v>
      </c>
      <c r="U10881" s="1" t="s">
        <v>3982</v>
      </c>
      <c r="V10881" s="1" t="s">
        <v>346</v>
      </c>
      <c r="W10881" s="1" t="s">
        <v>347</v>
      </c>
      <c r="X10881" s="1">
        <v>49</v>
      </c>
      <c r="Y10881" s="1">
        <v>43393</v>
      </c>
      <c r="Z10881" s="1">
        <v>43404</v>
      </c>
    </row>
    <row r="10882" spans="1:26" x14ac:dyDescent="0.2">
      <c r="A10882" s="1">
        <v>101617</v>
      </c>
      <c r="B10882" s="1" t="s">
        <v>4079</v>
      </c>
      <c r="C10882" s="1" t="s">
        <v>352</v>
      </c>
      <c r="D10882" s="1" t="s">
        <v>345</v>
      </c>
      <c r="E10882" s="1" t="s">
        <v>4085</v>
      </c>
      <c r="F10882" s="1" t="s">
        <v>3979</v>
      </c>
      <c r="G10882" s="1" t="s">
        <v>19</v>
      </c>
      <c r="H10882" s="1">
        <v>2088</v>
      </c>
      <c r="I10882" s="1">
        <v>55</v>
      </c>
      <c r="J10882" s="1">
        <v>3863</v>
      </c>
      <c r="K10882" s="1">
        <v>110</v>
      </c>
      <c r="L10882" s="1">
        <v>3863</v>
      </c>
      <c r="M10882" s="1">
        <v>110</v>
      </c>
      <c r="N10882" s="1" t="s">
        <v>3489</v>
      </c>
      <c r="O10882" s="1">
        <v>2088</v>
      </c>
      <c r="P10882" s="1">
        <v>3863</v>
      </c>
      <c r="Q10882" s="1">
        <v>3863</v>
      </c>
      <c r="R10882" s="1" t="s">
        <v>3980</v>
      </c>
      <c r="T10882" s="1" t="s">
        <v>3981</v>
      </c>
      <c r="U10882" s="1" t="s">
        <v>4086</v>
      </c>
      <c r="V10882" s="1" t="s">
        <v>346</v>
      </c>
      <c r="W10882" s="1" t="s">
        <v>347</v>
      </c>
      <c r="X10882" s="1">
        <v>55</v>
      </c>
      <c r="Y10882" s="1">
        <v>43388</v>
      </c>
      <c r="Z10882" s="1">
        <v>43404</v>
      </c>
    </row>
    <row r="10883" spans="1:26" x14ac:dyDescent="0.2">
      <c r="A10883" s="1">
        <v>101617</v>
      </c>
      <c r="B10883" s="1" t="s">
        <v>4079</v>
      </c>
      <c r="C10883" s="1" t="s">
        <v>352</v>
      </c>
      <c r="D10883" s="1" t="s">
        <v>345</v>
      </c>
      <c r="E10883" s="1" t="s">
        <v>4085</v>
      </c>
      <c r="F10883" s="1" t="s">
        <v>3997</v>
      </c>
      <c r="G10883" s="1" t="s">
        <v>18</v>
      </c>
      <c r="H10883" s="1">
        <v>2272</v>
      </c>
      <c r="I10883" s="1" t="s">
        <v>3489</v>
      </c>
      <c r="J10883" s="1">
        <v>3839</v>
      </c>
      <c r="K10883" s="1" t="s">
        <v>3489</v>
      </c>
      <c r="L10883" s="1">
        <v>3839</v>
      </c>
      <c r="M10883" s="1" t="s">
        <v>3489</v>
      </c>
      <c r="N10883" s="1" t="s">
        <v>3489</v>
      </c>
      <c r="O10883" s="1">
        <v>2272</v>
      </c>
      <c r="P10883" s="1">
        <v>3839</v>
      </c>
      <c r="Q10883" s="1">
        <v>3839</v>
      </c>
      <c r="T10883" s="1" t="s">
        <v>3990</v>
      </c>
      <c r="U10883" s="1" t="s">
        <v>3991</v>
      </c>
      <c r="V10883" s="1" t="s">
        <v>348</v>
      </c>
      <c r="W10883" s="1" t="s">
        <v>349</v>
      </c>
      <c r="X10883" s="1" t="s">
        <v>159</v>
      </c>
      <c r="Y10883" s="1">
        <v>43388</v>
      </c>
      <c r="Z10883" s="1">
        <v>43404</v>
      </c>
    </row>
    <row r="10884" spans="1:26" x14ac:dyDescent="0.2">
      <c r="A10884" s="1">
        <v>101617</v>
      </c>
      <c r="B10884" s="1" t="s">
        <v>4079</v>
      </c>
      <c r="C10884" s="1" t="s">
        <v>352</v>
      </c>
      <c r="D10884" s="1" t="s">
        <v>345</v>
      </c>
      <c r="E10884" s="1" t="s">
        <v>4085</v>
      </c>
      <c r="F10884" s="1" t="s">
        <v>4000</v>
      </c>
      <c r="G10884" s="1" t="s">
        <v>3</v>
      </c>
      <c r="H10884" s="1">
        <v>2150</v>
      </c>
      <c r="I10884" s="1">
        <v>60</v>
      </c>
      <c r="J10884" s="1">
        <v>3600</v>
      </c>
      <c r="K10884" s="1">
        <v>120</v>
      </c>
      <c r="L10884" s="1">
        <v>3600</v>
      </c>
      <c r="M10884" s="1">
        <v>120</v>
      </c>
      <c r="N10884" s="1" t="s">
        <v>3489</v>
      </c>
      <c r="O10884" s="1">
        <v>2200</v>
      </c>
      <c r="P10884" s="1">
        <v>3700</v>
      </c>
      <c r="Q10884" s="1">
        <v>3700</v>
      </c>
      <c r="R10884" s="1" t="s">
        <v>3984</v>
      </c>
      <c r="T10884" s="1" t="s">
        <v>3990</v>
      </c>
      <c r="U10884" s="1" t="s">
        <v>3991</v>
      </c>
      <c r="V10884" s="1" t="s">
        <v>353</v>
      </c>
      <c r="W10884" s="1" t="s">
        <v>354</v>
      </c>
      <c r="X10884" s="1" t="s">
        <v>156</v>
      </c>
      <c r="Y10884" s="1">
        <v>43388</v>
      </c>
      <c r="Z10884" s="1">
        <v>43404</v>
      </c>
    </row>
    <row r="10885" spans="1:26" x14ac:dyDescent="0.2">
      <c r="A10885" s="1">
        <v>101617</v>
      </c>
      <c r="B10885" s="1" t="s">
        <v>4079</v>
      </c>
      <c r="C10885" s="1" t="s">
        <v>355</v>
      </c>
      <c r="D10885" s="1" t="s">
        <v>356</v>
      </c>
      <c r="E10885" s="1" t="s">
        <v>4087</v>
      </c>
      <c r="F10885" s="1" t="s">
        <v>3979</v>
      </c>
      <c r="G10885" s="1" t="s">
        <v>19</v>
      </c>
      <c r="H10885" s="1">
        <v>1963</v>
      </c>
      <c r="I10885" s="1">
        <v>55</v>
      </c>
      <c r="J10885" s="1">
        <v>3213</v>
      </c>
      <c r="K10885" s="1">
        <v>110</v>
      </c>
      <c r="L10885" s="1">
        <v>3213</v>
      </c>
      <c r="M10885" s="1">
        <v>110</v>
      </c>
      <c r="N10885" s="1" t="s">
        <v>3489</v>
      </c>
      <c r="O10885" s="1">
        <v>1963</v>
      </c>
      <c r="P10885" s="1">
        <v>3213</v>
      </c>
      <c r="Q10885" s="1">
        <v>3213</v>
      </c>
      <c r="R10885" s="1" t="s">
        <v>3980</v>
      </c>
      <c r="T10885" s="1" t="s">
        <v>3981</v>
      </c>
      <c r="U10885" s="1" t="s">
        <v>4086</v>
      </c>
      <c r="V10885" s="1" t="s">
        <v>275</v>
      </c>
      <c r="W10885" s="1" t="s">
        <v>276</v>
      </c>
      <c r="X10885" s="1">
        <v>48</v>
      </c>
      <c r="Y10885" s="1">
        <v>43388</v>
      </c>
      <c r="Z10885" s="1">
        <v>43404</v>
      </c>
    </row>
    <row r="10886" spans="1:26" x14ac:dyDescent="0.2">
      <c r="A10886" s="1">
        <v>101617</v>
      </c>
      <c r="B10886" s="1" t="s">
        <v>4079</v>
      </c>
      <c r="C10886" s="1" t="s">
        <v>355</v>
      </c>
      <c r="D10886" s="1" t="s">
        <v>356</v>
      </c>
      <c r="E10886" s="1" t="s">
        <v>4087</v>
      </c>
      <c r="F10886" s="1" t="s">
        <v>3983</v>
      </c>
      <c r="G10886" s="1" t="s">
        <v>7</v>
      </c>
      <c r="H10886" s="1">
        <v>1685</v>
      </c>
      <c r="I10886" s="1">
        <v>60</v>
      </c>
      <c r="J10886" s="1">
        <v>2760</v>
      </c>
      <c r="K10886" s="1">
        <v>120</v>
      </c>
      <c r="L10886" s="1">
        <v>2760</v>
      </c>
      <c r="M10886" s="1">
        <v>120</v>
      </c>
      <c r="N10886" s="1" t="s">
        <v>3489</v>
      </c>
      <c r="O10886" s="1">
        <v>1710</v>
      </c>
      <c r="P10886" s="1">
        <v>2810</v>
      </c>
      <c r="Q10886" s="1">
        <v>2810</v>
      </c>
      <c r="R10886" s="1" t="s">
        <v>3984</v>
      </c>
      <c r="T10886" s="1" t="s">
        <v>3993</v>
      </c>
      <c r="U10886" s="1" t="s">
        <v>3982</v>
      </c>
      <c r="V10886" s="1" t="s">
        <v>275</v>
      </c>
      <c r="W10886" s="1" t="s">
        <v>276</v>
      </c>
      <c r="X10886" s="1">
        <v>49</v>
      </c>
      <c r="Y10886" s="1">
        <v>43388</v>
      </c>
      <c r="Z10886" s="1">
        <v>43404</v>
      </c>
    </row>
    <row r="10887" spans="1:26" x14ac:dyDescent="0.2">
      <c r="A10887" s="1">
        <v>101617</v>
      </c>
      <c r="B10887" s="1" t="s">
        <v>4079</v>
      </c>
      <c r="C10887" s="1" t="s">
        <v>355</v>
      </c>
      <c r="D10887" s="1" t="s">
        <v>356</v>
      </c>
      <c r="E10887" s="1" t="s">
        <v>4087</v>
      </c>
      <c r="F10887" s="1" t="s">
        <v>4046</v>
      </c>
      <c r="G10887" s="1" t="s">
        <v>84</v>
      </c>
      <c r="H10887" s="1">
        <v>1690</v>
      </c>
      <c r="I10887" s="1" t="s">
        <v>3489</v>
      </c>
      <c r="J10887" s="1">
        <v>2865</v>
      </c>
      <c r="K10887" s="1" t="s">
        <v>3489</v>
      </c>
      <c r="L10887" s="1">
        <v>2865</v>
      </c>
      <c r="M10887" s="1" t="s">
        <v>3489</v>
      </c>
      <c r="N10887" s="1" t="s">
        <v>3489</v>
      </c>
      <c r="O10887" s="1">
        <v>1715</v>
      </c>
      <c r="P10887" s="1">
        <v>2915</v>
      </c>
      <c r="Q10887" s="1">
        <v>2915</v>
      </c>
      <c r="T10887" s="1" t="s">
        <v>3993</v>
      </c>
      <c r="U10887" s="1" t="s">
        <v>3982</v>
      </c>
      <c r="V10887" s="1" t="s">
        <v>275</v>
      </c>
      <c r="W10887" s="1" t="s">
        <v>276</v>
      </c>
      <c r="X10887" s="1">
        <v>45</v>
      </c>
      <c r="Y10887" s="1">
        <v>43388</v>
      </c>
      <c r="Z10887" s="1">
        <v>43404</v>
      </c>
    </row>
    <row r="10888" spans="1:26" x14ac:dyDescent="0.2">
      <c r="A10888" s="1">
        <v>101617</v>
      </c>
      <c r="B10888" s="1" t="s">
        <v>4079</v>
      </c>
      <c r="C10888" s="1" t="s">
        <v>355</v>
      </c>
      <c r="D10888" s="1" t="s">
        <v>356</v>
      </c>
      <c r="E10888" s="1" t="s">
        <v>4087</v>
      </c>
      <c r="F10888" s="1" t="s">
        <v>4039</v>
      </c>
      <c r="G10888" s="1" t="s">
        <v>127</v>
      </c>
      <c r="H10888" s="1">
        <v>1660</v>
      </c>
      <c r="I10888" s="1">
        <v>75</v>
      </c>
      <c r="J10888" s="1">
        <v>2710</v>
      </c>
      <c r="K10888" s="1">
        <v>150</v>
      </c>
      <c r="L10888" s="1">
        <v>2710</v>
      </c>
      <c r="M10888" s="1">
        <v>150</v>
      </c>
      <c r="N10888" s="1" t="s">
        <v>3489</v>
      </c>
      <c r="O10888" s="1">
        <v>1685</v>
      </c>
      <c r="P10888" s="1">
        <v>2760</v>
      </c>
      <c r="Q10888" s="1">
        <v>2760</v>
      </c>
      <c r="R10888" s="1" t="s">
        <v>4041</v>
      </c>
      <c r="T10888" s="1" t="s">
        <v>3993</v>
      </c>
      <c r="U10888" s="1" t="s">
        <v>3982</v>
      </c>
      <c r="V10888" s="1" t="s">
        <v>275</v>
      </c>
      <c r="W10888" s="1" t="s">
        <v>276</v>
      </c>
      <c r="X10888" s="1">
        <v>40</v>
      </c>
      <c r="Y10888" s="1">
        <v>43395</v>
      </c>
      <c r="Z10888" s="1">
        <v>43404</v>
      </c>
    </row>
    <row r="10889" spans="1:26" x14ac:dyDescent="0.2">
      <c r="A10889" s="1">
        <v>101617</v>
      </c>
      <c r="B10889" s="1" t="s">
        <v>4079</v>
      </c>
      <c r="C10889" s="1" t="s">
        <v>355</v>
      </c>
      <c r="D10889" s="1" t="s">
        <v>356</v>
      </c>
      <c r="E10889" s="1" t="s">
        <v>4087</v>
      </c>
      <c r="F10889" s="1" t="s">
        <v>3988</v>
      </c>
      <c r="G10889" s="1" t="s">
        <v>30</v>
      </c>
      <c r="H10889" s="1">
        <v>1900</v>
      </c>
      <c r="I10889" s="1">
        <v>65</v>
      </c>
      <c r="J10889" s="1">
        <v>3000</v>
      </c>
      <c r="K10889" s="1">
        <v>130</v>
      </c>
      <c r="L10889" s="1">
        <v>3000</v>
      </c>
      <c r="M10889" s="1">
        <v>130</v>
      </c>
      <c r="N10889" s="1" t="s">
        <v>3489</v>
      </c>
      <c r="O10889" s="1">
        <v>1925</v>
      </c>
      <c r="P10889" s="1">
        <v>3050</v>
      </c>
      <c r="Q10889" s="1">
        <v>3050</v>
      </c>
      <c r="R10889" s="1" t="s">
        <v>3989</v>
      </c>
      <c r="T10889" s="1" t="s">
        <v>3990</v>
      </c>
      <c r="U10889" s="1" t="s">
        <v>3982</v>
      </c>
      <c r="V10889" s="1" t="s">
        <v>346</v>
      </c>
      <c r="W10889" s="1" t="s">
        <v>347</v>
      </c>
      <c r="X10889" s="1">
        <v>44</v>
      </c>
      <c r="Y10889" s="1">
        <v>43393</v>
      </c>
      <c r="Z10889" s="1">
        <v>43404</v>
      </c>
    </row>
    <row r="10890" spans="1:26" x14ac:dyDescent="0.2">
      <c r="A10890" s="1">
        <v>101617</v>
      </c>
      <c r="B10890" s="1" t="s">
        <v>4079</v>
      </c>
      <c r="C10890" s="1" t="s">
        <v>355</v>
      </c>
      <c r="D10890" s="1" t="s">
        <v>356</v>
      </c>
      <c r="E10890" s="1" t="s">
        <v>4087</v>
      </c>
      <c r="F10890" s="1" t="s">
        <v>3997</v>
      </c>
      <c r="G10890" s="1" t="s">
        <v>18</v>
      </c>
      <c r="H10890" s="1">
        <v>1960</v>
      </c>
      <c r="I10890" s="1" t="s">
        <v>3489</v>
      </c>
      <c r="J10890" s="1">
        <v>3220</v>
      </c>
      <c r="K10890" s="1" t="s">
        <v>3489</v>
      </c>
      <c r="L10890" s="1">
        <v>3220</v>
      </c>
      <c r="M10890" s="1" t="s">
        <v>3489</v>
      </c>
      <c r="N10890" s="1" t="s">
        <v>3489</v>
      </c>
      <c r="O10890" s="1">
        <v>1960</v>
      </c>
      <c r="P10890" s="1">
        <v>3220</v>
      </c>
      <c r="Q10890" s="1">
        <v>3220</v>
      </c>
      <c r="T10890" s="1" t="s">
        <v>3990</v>
      </c>
      <c r="U10890" s="1" t="s">
        <v>3982</v>
      </c>
      <c r="V10890" s="1" t="s">
        <v>275</v>
      </c>
      <c r="W10890" s="1" t="s">
        <v>276</v>
      </c>
      <c r="X10890" s="1">
        <v>38</v>
      </c>
      <c r="Y10890" s="1">
        <v>43388</v>
      </c>
      <c r="Z10890" s="1">
        <v>43404</v>
      </c>
    </row>
    <row r="10891" spans="1:26" x14ac:dyDescent="0.2">
      <c r="A10891" s="1">
        <v>101617</v>
      </c>
      <c r="B10891" s="1" t="s">
        <v>4079</v>
      </c>
      <c r="C10891" s="1" t="s">
        <v>355</v>
      </c>
      <c r="D10891" s="1" t="s">
        <v>356</v>
      </c>
      <c r="E10891" s="1" t="s">
        <v>4087</v>
      </c>
      <c r="F10891" s="1" t="s">
        <v>4000</v>
      </c>
      <c r="G10891" s="1" t="s">
        <v>3</v>
      </c>
      <c r="H10891" s="1">
        <v>1825</v>
      </c>
      <c r="I10891" s="1">
        <v>60</v>
      </c>
      <c r="J10891" s="1">
        <v>2950</v>
      </c>
      <c r="K10891" s="1">
        <v>120</v>
      </c>
      <c r="L10891" s="1">
        <v>2950</v>
      </c>
      <c r="M10891" s="1">
        <v>120</v>
      </c>
      <c r="N10891" s="1" t="s">
        <v>3489</v>
      </c>
      <c r="O10891" s="1">
        <v>1900</v>
      </c>
      <c r="P10891" s="1">
        <v>3100</v>
      </c>
      <c r="Q10891" s="1">
        <v>3100</v>
      </c>
      <c r="R10891" s="1" t="s">
        <v>3984</v>
      </c>
      <c r="T10891" s="1" t="s">
        <v>3990</v>
      </c>
      <c r="U10891" s="1" t="s">
        <v>3991</v>
      </c>
      <c r="V10891" s="1" t="s">
        <v>275</v>
      </c>
      <c r="W10891" s="1" t="s">
        <v>276</v>
      </c>
      <c r="X10891" s="1">
        <v>38</v>
      </c>
      <c r="Y10891" s="1">
        <v>43388</v>
      </c>
      <c r="Z10891" s="1">
        <v>43404</v>
      </c>
    </row>
    <row r="10892" spans="1:26" x14ac:dyDescent="0.2">
      <c r="A10892" s="1">
        <v>101617</v>
      </c>
      <c r="B10892" s="1" t="s">
        <v>4079</v>
      </c>
      <c r="C10892" s="1" t="s">
        <v>355</v>
      </c>
      <c r="D10892" s="1" t="s">
        <v>356</v>
      </c>
      <c r="E10892" s="1" t="s">
        <v>4087</v>
      </c>
      <c r="F10892" s="1" t="s">
        <v>4050</v>
      </c>
      <c r="G10892" s="1" t="s">
        <v>74</v>
      </c>
      <c r="H10892" s="1">
        <v>1860</v>
      </c>
      <c r="I10892" s="1" t="s">
        <v>3489</v>
      </c>
      <c r="J10892" s="1">
        <v>3060</v>
      </c>
      <c r="K10892" s="1" t="s">
        <v>3489</v>
      </c>
      <c r="L10892" s="1">
        <v>3060</v>
      </c>
      <c r="M10892" s="1" t="s">
        <v>3489</v>
      </c>
      <c r="N10892" s="1" t="s">
        <v>3489</v>
      </c>
      <c r="O10892" s="1">
        <v>1860</v>
      </c>
      <c r="P10892" s="1">
        <v>3060</v>
      </c>
      <c r="Q10892" s="1">
        <v>3060</v>
      </c>
      <c r="T10892" s="1" t="s">
        <v>4051</v>
      </c>
      <c r="U10892" s="1" t="s">
        <v>3991</v>
      </c>
      <c r="V10892" s="1" t="s">
        <v>350</v>
      </c>
      <c r="W10892" s="1" t="s">
        <v>351</v>
      </c>
      <c r="X10892" s="1">
        <v>60</v>
      </c>
      <c r="Y10892" s="1">
        <v>43357</v>
      </c>
      <c r="Z10892" s="1">
        <v>43373</v>
      </c>
    </row>
    <row r="10893" spans="1:26" x14ac:dyDescent="0.2">
      <c r="A10893" s="1">
        <v>101617</v>
      </c>
      <c r="B10893" s="1" t="s">
        <v>4079</v>
      </c>
      <c r="C10893" s="1" t="s">
        <v>355</v>
      </c>
      <c r="D10893" s="1" t="s">
        <v>356</v>
      </c>
      <c r="E10893" s="1" t="s">
        <v>4087</v>
      </c>
      <c r="F10893" s="1" t="s">
        <v>3995</v>
      </c>
      <c r="G10893" s="1" t="s">
        <v>25</v>
      </c>
      <c r="H10893" s="1">
        <v>1450</v>
      </c>
      <c r="I10893" s="1">
        <v>55</v>
      </c>
      <c r="J10893" s="1">
        <v>2200</v>
      </c>
      <c r="K10893" s="1">
        <v>110</v>
      </c>
      <c r="L10893" s="1">
        <v>2200</v>
      </c>
      <c r="M10893" s="1">
        <v>110</v>
      </c>
      <c r="N10893" s="1" t="s">
        <v>3489</v>
      </c>
      <c r="O10893" s="1">
        <v>1475</v>
      </c>
      <c r="P10893" s="1">
        <v>2250</v>
      </c>
      <c r="Q10893" s="1">
        <v>2250</v>
      </c>
      <c r="R10893" s="1" t="s">
        <v>3980</v>
      </c>
      <c r="T10893" s="1" t="s">
        <v>4043</v>
      </c>
      <c r="U10893" s="1" t="s">
        <v>3991</v>
      </c>
      <c r="V10893" s="1" t="s">
        <v>348</v>
      </c>
      <c r="W10893" s="1" t="s">
        <v>349</v>
      </c>
      <c r="X10893" s="1">
        <v>53</v>
      </c>
      <c r="Y10893" s="1">
        <v>43388</v>
      </c>
      <c r="Z10893" s="1">
        <v>43404</v>
      </c>
    </row>
    <row r="10894" spans="1:26" x14ac:dyDescent="0.2">
      <c r="A10894" s="1">
        <v>101617</v>
      </c>
      <c r="B10894" s="1" t="s">
        <v>4079</v>
      </c>
      <c r="C10894" s="1" t="s">
        <v>355</v>
      </c>
      <c r="D10894" s="1" t="s">
        <v>356</v>
      </c>
      <c r="E10894" s="1" t="s">
        <v>4087</v>
      </c>
      <c r="F10894" s="1" t="s">
        <v>3992</v>
      </c>
      <c r="G10894" s="1" t="s">
        <v>89</v>
      </c>
      <c r="H10894" s="1">
        <v>1860</v>
      </c>
      <c r="I10894" s="1" t="s">
        <v>3489</v>
      </c>
      <c r="J10894" s="1">
        <v>3110</v>
      </c>
      <c r="K10894" s="1" t="s">
        <v>3489</v>
      </c>
      <c r="L10894" s="1">
        <v>3110</v>
      </c>
      <c r="M10894" s="1" t="s">
        <v>3489</v>
      </c>
      <c r="N10894" s="1" t="s">
        <v>3489</v>
      </c>
      <c r="O10894" s="1">
        <v>1960</v>
      </c>
      <c r="P10894" s="1">
        <v>3310</v>
      </c>
      <c r="Q10894" s="1">
        <v>3310</v>
      </c>
      <c r="T10894" s="1" t="s">
        <v>3993</v>
      </c>
      <c r="U10894" s="1" t="s">
        <v>3982</v>
      </c>
      <c r="V10894" s="1" t="s">
        <v>275</v>
      </c>
      <c r="W10894" s="1" t="s">
        <v>276</v>
      </c>
      <c r="X10894" s="1">
        <v>43</v>
      </c>
      <c r="Y10894" s="1">
        <v>43397</v>
      </c>
      <c r="Z10894" s="1">
        <v>43404</v>
      </c>
    </row>
    <row r="10895" spans="1:26" x14ac:dyDescent="0.2">
      <c r="A10895" s="1">
        <v>101617</v>
      </c>
      <c r="B10895" s="1" t="s">
        <v>4079</v>
      </c>
      <c r="C10895" s="1" t="s">
        <v>357</v>
      </c>
      <c r="D10895" s="1" t="s">
        <v>358</v>
      </c>
      <c r="E10895" s="1" t="s">
        <v>4088</v>
      </c>
      <c r="F10895" s="1" t="s">
        <v>3979</v>
      </c>
      <c r="G10895" s="1" t="s">
        <v>19</v>
      </c>
      <c r="H10895" s="1">
        <v>2713</v>
      </c>
      <c r="I10895" s="1">
        <v>55</v>
      </c>
      <c r="J10895" s="1">
        <v>4038</v>
      </c>
      <c r="K10895" s="1">
        <v>110</v>
      </c>
      <c r="L10895" s="1">
        <v>4038</v>
      </c>
      <c r="M10895" s="1">
        <v>110</v>
      </c>
      <c r="N10895" s="1" t="s">
        <v>3489</v>
      </c>
      <c r="O10895" s="1">
        <v>2713</v>
      </c>
      <c r="P10895" s="1">
        <v>4038</v>
      </c>
      <c r="Q10895" s="1">
        <v>4038</v>
      </c>
      <c r="R10895" s="1" t="s">
        <v>3980</v>
      </c>
      <c r="T10895" s="1" t="s">
        <v>3981</v>
      </c>
      <c r="U10895" s="1" t="s">
        <v>4086</v>
      </c>
      <c r="V10895" s="1" t="s">
        <v>275</v>
      </c>
      <c r="W10895" s="1" t="s">
        <v>276</v>
      </c>
      <c r="X10895" s="1">
        <v>33</v>
      </c>
      <c r="Y10895" s="1">
        <v>43388</v>
      </c>
      <c r="Z10895" s="1">
        <v>43404</v>
      </c>
    </row>
    <row r="10896" spans="1:26" x14ac:dyDescent="0.2">
      <c r="A10896" s="1">
        <v>101617</v>
      </c>
      <c r="B10896" s="1" t="s">
        <v>4079</v>
      </c>
      <c r="C10896" s="1" t="s">
        <v>357</v>
      </c>
      <c r="D10896" s="1" t="s">
        <v>358</v>
      </c>
      <c r="E10896" s="1" t="s">
        <v>4088</v>
      </c>
      <c r="F10896" s="1" t="s">
        <v>3983</v>
      </c>
      <c r="G10896" s="1" t="s">
        <v>7</v>
      </c>
      <c r="H10896" s="1">
        <v>2385</v>
      </c>
      <c r="I10896" s="1">
        <v>60</v>
      </c>
      <c r="J10896" s="1">
        <v>3460</v>
      </c>
      <c r="K10896" s="1">
        <v>120</v>
      </c>
      <c r="L10896" s="1">
        <v>3460</v>
      </c>
      <c r="M10896" s="1">
        <v>120</v>
      </c>
      <c r="N10896" s="1" t="s">
        <v>3489</v>
      </c>
      <c r="O10896" s="1">
        <v>2410</v>
      </c>
      <c r="P10896" s="1">
        <v>3510</v>
      </c>
      <c r="Q10896" s="1">
        <v>3510</v>
      </c>
      <c r="R10896" s="1" t="s">
        <v>3984</v>
      </c>
      <c r="T10896" s="1" t="s">
        <v>4014</v>
      </c>
      <c r="U10896" s="1" t="s">
        <v>3982</v>
      </c>
      <c r="V10896" s="1" t="s">
        <v>275</v>
      </c>
      <c r="W10896" s="1" t="s">
        <v>276</v>
      </c>
      <c r="X10896" s="1">
        <v>34</v>
      </c>
      <c r="Y10896" s="1">
        <v>43388</v>
      </c>
      <c r="Z10896" s="1">
        <v>43404</v>
      </c>
    </row>
    <row r="10897" spans="1:26" x14ac:dyDescent="0.2">
      <c r="A10897" s="1">
        <v>101617</v>
      </c>
      <c r="B10897" s="1" t="s">
        <v>4079</v>
      </c>
      <c r="C10897" s="1" t="s">
        <v>357</v>
      </c>
      <c r="D10897" s="1" t="s">
        <v>358</v>
      </c>
      <c r="E10897" s="1" t="s">
        <v>4088</v>
      </c>
      <c r="F10897" s="1" t="s">
        <v>4039</v>
      </c>
      <c r="G10897" s="1" t="s">
        <v>127</v>
      </c>
      <c r="H10897" s="1">
        <v>2410</v>
      </c>
      <c r="I10897" s="1">
        <v>75</v>
      </c>
      <c r="J10897" s="1">
        <v>3410</v>
      </c>
      <c r="K10897" s="1">
        <v>150</v>
      </c>
      <c r="L10897" s="1">
        <v>3410</v>
      </c>
      <c r="M10897" s="1">
        <v>150</v>
      </c>
      <c r="N10897" s="1" t="s">
        <v>3489</v>
      </c>
      <c r="O10897" s="1">
        <v>2435</v>
      </c>
      <c r="P10897" s="1">
        <v>3560</v>
      </c>
      <c r="Q10897" s="1">
        <v>3560</v>
      </c>
      <c r="R10897" s="1" t="s">
        <v>4041</v>
      </c>
      <c r="T10897" s="1" t="s">
        <v>4051</v>
      </c>
      <c r="U10897" s="1" t="s">
        <v>3982</v>
      </c>
      <c r="V10897" s="1" t="s">
        <v>275</v>
      </c>
      <c r="W10897" s="1" t="s">
        <v>276</v>
      </c>
      <c r="X10897" s="1">
        <v>34</v>
      </c>
      <c r="Y10897" s="1">
        <v>43395</v>
      </c>
      <c r="Z10897" s="1">
        <v>43404</v>
      </c>
    </row>
    <row r="10898" spans="1:26" x14ac:dyDescent="0.2">
      <c r="A10898" s="1">
        <v>101617</v>
      </c>
      <c r="B10898" s="1" t="s">
        <v>4079</v>
      </c>
      <c r="C10898" s="1" t="s">
        <v>357</v>
      </c>
      <c r="D10898" s="1" t="s">
        <v>358</v>
      </c>
      <c r="E10898" s="1" t="s">
        <v>4088</v>
      </c>
      <c r="F10898" s="1" t="s">
        <v>3988</v>
      </c>
      <c r="G10898" s="1" t="s">
        <v>30</v>
      </c>
      <c r="H10898" s="1">
        <v>2575</v>
      </c>
      <c r="I10898" s="1">
        <v>65</v>
      </c>
      <c r="J10898" s="1">
        <v>3675</v>
      </c>
      <c r="K10898" s="1">
        <v>130</v>
      </c>
      <c r="L10898" s="1">
        <v>3675</v>
      </c>
      <c r="M10898" s="1">
        <v>130</v>
      </c>
      <c r="N10898" s="1" t="s">
        <v>3489</v>
      </c>
      <c r="O10898" s="1">
        <v>2600</v>
      </c>
      <c r="P10898" s="1">
        <v>3725</v>
      </c>
      <c r="Q10898" s="1">
        <v>3725</v>
      </c>
      <c r="R10898" s="1" t="s">
        <v>3989</v>
      </c>
      <c r="T10898" s="1" t="s">
        <v>3990</v>
      </c>
      <c r="U10898" s="1" t="s">
        <v>3982</v>
      </c>
      <c r="V10898" s="1" t="s">
        <v>346</v>
      </c>
      <c r="W10898" s="1" t="s">
        <v>347</v>
      </c>
      <c r="X10898" s="1">
        <v>50</v>
      </c>
      <c r="Y10898" s="1">
        <v>43393</v>
      </c>
      <c r="Z10898" s="1">
        <v>43404</v>
      </c>
    </row>
    <row r="10899" spans="1:26" x14ac:dyDescent="0.2">
      <c r="A10899" s="1">
        <v>101617</v>
      </c>
      <c r="B10899" s="1" t="s">
        <v>4079</v>
      </c>
      <c r="C10899" s="1" t="s">
        <v>357</v>
      </c>
      <c r="D10899" s="1" t="s">
        <v>358</v>
      </c>
      <c r="E10899" s="1" t="s">
        <v>4088</v>
      </c>
      <c r="F10899" s="1" t="s">
        <v>4046</v>
      </c>
      <c r="G10899" s="1" t="s">
        <v>84</v>
      </c>
      <c r="H10899" s="1">
        <v>2390</v>
      </c>
      <c r="I10899" s="1" t="s">
        <v>3489</v>
      </c>
      <c r="J10899" s="1">
        <v>3565</v>
      </c>
      <c r="K10899" s="1" t="s">
        <v>3489</v>
      </c>
      <c r="L10899" s="1">
        <v>3565</v>
      </c>
      <c r="M10899" s="1" t="s">
        <v>3489</v>
      </c>
      <c r="N10899" s="1" t="s">
        <v>3489</v>
      </c>
      <c r="O10899" s="1">
        <v>2415</v>
      </c>
      <c r="P10899" s="1">
        <v>3615</v>
      </c>
      <c r="Q10899" s="1">
        <v>3615</v>
      </c>
      <c r="T10899" s="1" t="s">
        <v>4014</v>
      </c>
      <c r="U10899" s="1" t="s">
        <v>3982</v>
      </c>
      <c r="V10899" s="1" t="s">
        <v>275</v>
      </c>
      <c r="W10899" s="1" t="s">
        <v>276</v>
      </c>
      <c r="X10899" s="1">
        <v>34</v>
      </c>
      <c r="Y10899" s="1">
        <v>43388</v>
      </c>
      <c r="Z10899" s="1">
        <v>43404</v>
      </c>
    </row>
    <row r="10900" spans="1:26" x14ac:dyDescent="0.2">
      <c r="A10900" s="1">
        <v>101617</v>
      </c>
      <c r="B10900" s="1" t="s">
        <v>4079</v>
      </c>
      <c r="C10900" s="1" t="s">
        <v>357</v>
      </c>
      <c r="D10900" s="1" t="s">
        <v>358</v>
      </c>
      <c r="E10900" s="1" t="s">
        <v>4088</v>
      </c>
      <c r="F10900" s="1" t="s">
        <v>3997</v>
      </c>
      <c r="G10900" s="1" t="s">
        <v>18</v>
      </c>
      <c r="H10900" s="1">
        <v>2260</v>
      </c>
      <c r="I10900" s="1" t="s">
        <v>3489</v>
      </c>
      <c r="J10900" s="1">
        <v>3570</v>
      </c>
      <c r="K10900" s="1" t="s">
        <v>3489</v>
      </c>
      <c r="L10900" s="1">
        <v>3570</v>
      </c>
      <c r="M10900" s="1" t="s">
        <v>3489</v>
      </c>
      <c r="N10900" s="1" t="s">
        <v>3489</v>
      </c>
      <c r="O10900" s="1">
        <v>2260</v>
      </c>
      <c r="P10900" s="1">
        <v>3570</v>
      </c>
      <c r="Q10900" s="1">
        <v>3570</v>
      </c>
      <c r="T10900" s="1" t="s">
        <v>3981</v>
      </c>
      <c r="U10900" s="1" t="s">
        <v>3982</v>
      </c>
      <c r="V10900" s="1" t="s">
        <v>275</v>
      </c>
      <c r="W10900" s="1" t="s">
        <v>276</v>
      </c>
      <c r="X10900" s="1">
        <v>36</v>
      </c>
      <c r="Y10900" s="1">
        <v>43388</v>
      </c>
      <c r="Z10900" s="1">
        <v>43404</v>
      </c>
    </row>
    <row r="10901" spans="1:26" x14ac:dyDescent="0.2">
      <c r="A10901" s="1">
        <v>101617</v>
      </c>
      <c r="B10901" s="1" t="s">
        <v>4079</v>
      </c>
      <c r="C10901" s="1" t="s">
        <v>357</v>
      </c>
      <c r="D10901" s="1" t="s">
        <v>358</v>
      </c>
      <c r="E10901" s="1" t="s">
        <v>4088</v>
      </c>
      <c r="F10901" s="1" t="s">
        <v>4000</v>
      </c>
      <c r="G10901" s="1" t="s">
        <v>3</v>
      </c>
      <c r="H10901" s="1">
        <v>2125</v>
      </c>
      <c r="I10901" s="1">
        <v>60</v>
      </c>
      <c r="J10901" s="1">
        <v>3300</v>
      </c>
      <c r="K10901" s="1">
        <v>120</v>
      </c>
      <c r="L10901" s="1">
        <v>3300</v>
      </c>
      <c r="M10901" s="1">
        <v>120</v>
      </c>
      <c r="N10901" s="1" t="s">
        <v>3489</v>
      </c>
      <c r="O10901" s="1">
        <v>2200</v>
      </c>
      <c r="P10901" s="1">
        <v>3450</v>
      </c>
      <c r="Q10901" s="1">
        <v>3450</v>
      </c>
      <c r="R10901" s="1" t="s">
        <v>3984</v>
      </c>
      <c r="T10901" s="1" t="s">
        <v>3981</v>
      </c>
      <c r="U10901" s="1" t="s">
        <v>3982</v>
      </c>
      <c r="V10901" s="1" t="s">
        <v>275</v>
      </c>
      <c r="W10901" s="1" t="s">
        <v>276</v>
      </c>
      <c r="X10901" s="1">
        <v>36</v>
      </c>
      <c r="Y10901" s="1">
        <v>43388</v>
      </c>
      <c r="Z10901" s="1">
        <v>43404</v>
      </c>
    </row>
    <row r="10902" spans="1:26" x14ac:dyDescent="0.2">
      <c r="A10902" s="1">
        <v>101617</v>
      </c>
      <c r="B10902" s="1" t="s">
        <v>4079</v>
      </c>
      <c r="C10902" s="1" t="s">
        <v>357</v>
      </c>
      <c r="D10902" s="1" t="s">
        <v>358</v>
      </c>
      <c r="E10902" s="1" t="s">
        <v>4088</v>
      </c>
      <c r="F10902" s="1" t="s">
        <v>3995</v>
      </c>
      <c r="G10902" s="1" t="s">
        <v>25</v>
      </c>
      <c r="H10902" s="1">
        <v>1750</v>
      </c>
      <c r="I10902" s="1">
        <v>55</v>
      </c>
      <c r="J10902" s="1">
        <v>2500</v>
      </c>
      <c r="K10902" s="1">
        <v>110</v>
      </c>
      <c r="L10902" s="1">
        <v>2500</v>
      </c>
      <c r="M10902" s="1">
        <v>110</v>
      </c>
      <c r="N10902" s="1" t="s">
        <v>3489</v>
      </c>
      <c r="O10902" s="1">
        <v>1775</v>
      </c>
      <c r="P10902" s="1">
        <v>2550</v>
      </c>
      <c r="Q10902" s="1">
        <v>2550</v>
      </c>
      <c r="R10902" s="1" t="s">
        <v>3980</v>
      </c>
      <c r="T10902" s="1" t="s">
        <v>4043</v>
      </c>
      <c r="U10902" s="1" t="s">
        <v>3991</v>
      </c>
      <c r="V10902" s="1" t="s">
        <v>348</v>
      </c>
      <c r="W10902" s="1" t="s">
        <v>349</v>
      </c>
      <c r="X10902" s="1">
        <v>46</v>
      </c>
      <c r="Y10902" s="1">
        <v>43388</v>
      </c>
      <c r="Z10902" s="1">
        <v>43404</v>
      </c>
    </row>
    <row r="10903" spans="1:26" x14ac:dyDescent="0.2">
      <c r="A10903" s="1">
        <v>101617</v>
      </c>
      <c r="B10903" s="1" t="s">
        <v>4079</v>
      </c>
      <c r="C10903" s="1" t="s">
        <v>357</v>
      </c>
      <c r="D10903" s="1" t="s">
        <v>358</v>
      </c>
      <c r="E10903" s="1" t="s">
        <v>4088</v>
      </c>
      <c r="F10903" s="1" t="s">
        <v>3992</v>
      </c>
      <c r="G10903" s="1" t="s">
        <v>89</v>
      </c>
      <c r="H10903" s="1">
        <v>2410</v>
      </c>
      <c r="I10903" s="1" t="s">
        <v>3489</v>
      </c>
      <c r="J10903" s="1">
        <v>3610</v>
      </c>
      <c r="K10903" s="1" t="s">
        <v>3489</v>
      </c>
      <c r="L10903" s="1">
        <v>3610</v>
      </c>
      <c r="M10903" s="1" t="s">
        <v>3489</v>
      </c>
      <c r="N10903" s="1" t="s">
        <v>3489</v>
      </c>
      <c r="O10903" s="1">
        <v>2510</v>
      </c>
      <c r="P10903" s="1">
        <v>3810</v>
      </c>
      <c r="Q10903" s="1">
        <v>3810</v>
      </c>
      <c r="T10903" s="1" t="s">
        <v>4051</v>
      </c>
      <c r="U10903" s="1" t="s">
        <v>3982</v>
      </c>
      <c r="V10903" s="1" t="s">
        <v>275</v>
      </c>
      <c r="W10903" s="1" t="s">
        <v>276</v>
      </c>
      <c r="X10903" s="1">
        <v>35</v>
      </c>
      <c r="Y10903" s="1">
        <v>43397</v>
      </c>
      <c r="Z10903" s="1">
        <v>43404</v>
      </c>
    </row>
    <row r="10904" spans="1:26" x14ac:dyDescent="0.2">
      <c r="A10904" s="1">
        <v>101617</v>
      </c>
      <c r="B10904" s="1" t="s">
        <v>4079</v>
      </c>
      <c r="C10904" s="1" t="s">
        <v>359</v>
      </c>
      <c r="D10904" s="1" t="s">
        <v>358</v>
      </c>
      <c r="E10904" s="1" t="s">
        <v>4089</v>
      </c>
      <c r="F10904" s="1" t="s">
        <v>3979</v>
      </c>
      <c r="G10904" s="1" t="s">
        <v>19</v>
      </c>
      <c r="H10904" s="1">
        <v>2713</v>
      </c>
      <c r="I10904" s="1">
        <v>55</v>
      </c>
      <c r="J10904" s="1">
        <v>4038</v>
      </c>
      <c r="K10904" s="1">
        <v>110</v>
      </c>
      <c r="L10904" s="1">
        <v>4038</v>
      </c>
      <c r="M10904" s="1">
        <v>110</v>
      </c>
      <c r="N10904" s="1" t="s">
        <v>3489</v>
      </c>
      <c r="O10904" s="1">
        <v>2713</v>
      </c>
      <c r="P10904" s="1">
        <v>4038</v>
      </c>
      <c r="Q10904" s="1">
        <v>4038</v>
      </c>
      <c r="R10904" s="1" t="s">
        <v>3980</v>
      </c>
      <c r="T10904" s="1" t="s">
        <v>3981</v>
      </c>
      <c r="U10904" s="1" t="s">
        <v>4081</v>
      </c>
      <c r="V10904" s="1" t="s">
        <v>275</v>
      </c>
      <c r="W10904" s="1" t="s">
        <v>276</v>
      </c>
      <c r="X10904" s="1">
        <v>36</v>
      </c>
      <c r="Y10904" s="1">
        <v>43388</v>
      </c>
      <c r="Z10904" s="1">
        <v>43404</v>
      </c>
    </row>
    <row r="10905" spans="1:26" x14ac:dyDescent="0.2">
      <c r="A10905" s="1">
        <v>101617</v>
      </c>
      <c r="B10905" s="1" t="s">
        <v>4079</v>
      </c>
      <c r="C10905" s="1" t="s">
        <v>359</v>
      </c>
      <c r="D10905" s="1" t="s">
        <v>358</v>
      </c>
      <c r="E10905" s="1" t="s">
        <v>4089</v>
      </c>
      <c r="F10905" s="1" t="s">
        <v>3983</v>
      </c>
      <c r="G10905" s="1" t="s">
        <v>7</v>
      </c>
      <c r="H10905" s="1">
        <v>2385</v>
      </c>
      <c r="I10905" s="1">
        <v>60</v>
      </c>
      <c r="J10905" s="1">
        <v>3460</v>
      </c>
      <c r="K10905" s="1">
        <v>120</v>
      </c>
      <c r="L10905" s="1">
        <v>3460</v>
      </c>
      <c r="M10905" s="1">
        <v>120</v>
      </c>
      <c r="N10905" s="1" t="s">
        <v>3489</v>
      </c>
      <c r="O10905" s="1">
        <v>2410</v>
      </c>
      <c r="P10905" s="1">
        <v>3510</v>
      </c>
      <c r="Q10905" s="1">
        <v>3510</v>
      </c>
      <c r="R10905" s="1" t="s">
        <v>3984</v>
      </c>
      <c r="T10905" s="1" t="s">
        <v>4014</v>
      </c>
      <c r="U10905" s="1" t="s">
        <v>3982</v>
      </c>
      <c r="V10905" s="1" t="s">
        <v>275</v>
      </c>
      <c r="W10905" s="1" t="s">
        <v>276</v>
      </c>
      <c r="X10905" s="1">
        <v>36</v>
      </c>
      <c r="Y10905" s="1">
        <v>43388</v>
      </c>
      <c r="Z10905" s="1">
        <v>43404</v>
      </c>
    </row>
    <row r="10906" spans="1:26" x14ac:dyDescent="0.2">
      <c r="A10906" s="1">
        <v>101617</v>
      </c>
      <c r="B10906" s="1" t="s">
        <v>4079</v>
      </c>
      <c r="C10906" s="1" t="s">
        <v>359</v>
      </c>
      <c r="D10906" s="1" t="s">
        <v>358</v>
      </c>
      <c r="E10906" s="1" t="s">
        <v>4089</v>
      </c>
      <c r="F10906" s="1" t="s">
        <v>4039</v>
      </c>
      <c r="G10906" s="1" t="s">
        <v>127</v>
      </c>
      <c r="H10906" s="1">
        <v>2410</v>
      </c>
      <c r="I10906" s="1">
        <v>75</v>
      </c>
      <c r="J10906" s="1">
        <v>3410</v>
      </c>
      <c r="K10906" s="1">
        <v>150</v>
      </c>
      <c r="L10906" s="1">
        <v>3410</v>
      </c>
      <c r="M10906" s="1">
        <v>150</v>
      </c>
      <c r="N10906" s="1" t="s">
        <v>3489</v>
      </c>
      <c r="O10906" s="1">
        <v>2435</v>
      </c>
      <c r="P10906" s="1">
        <v>3560</v>
      </c>
      <c r="Q10906" s="1">
        <v>3560</v>
      </c>
      <c r="R10906" s="1" t="s">
        <v>4041</v>
      </c>
      <c r="T10906" s="1" t="s">
        <v>4051</v>
      </c>
      <c r="U10906" s="1" t="s">
        <v>3982</v>
      </c>
      <c r="V10906" s="1" t="s">
        <v>275</v>
      </c>
      <c r="W10906" s="1" t="s">
        <v>276</v>
      </c>
      <c r="X10906" s="1">
        <v>36</v>
      </c>
      <c r="Y10906" s="1">
        <v>43395</v>
      </c>
      <c r="Z10906" s="1">
        <v>43404</v>
      </c>
    </row>
    <row r="10907" spans="1:26" x14ac:dyDescent="0.2">
      <c r="A10907" s="1">
        <v>101617</v>
      </c>
      <c r="B10907" s="1" t="s">
        <v>4079</v>
      </c>
      <c r="C10907" s="1" t="s">
        <v>359</v>
      </c>
      <c r="D10907" s="1" t="s">
        <v>358</v>
      </c>
      <c r="E10907" s="1" t="s">
        <v>4089</v>
      </c>
      <c r="F10907" s="1" t="s">
        <v>4046</v>
      </c>
      <c r="G10907" s="1" t="s">
        <v>84</v>
      </c>
      <c r="H10907" s="1">
        <v>2390</v>
      </c>
      <c r="I10907" s="1" t="s">
        <v>3489</v>
      </c>
      <c r="J10907" s="1">
        <v>3565</v>
      </c>
      <c r="K10907" s="1" t="s">
        <v>3489</v>
      </c>
      <c r="L10907" s="1">
        <v>3565</v>
      </c>
      <c r="M10907" s="1" t="s">
        <v>3489</v>
      </c>
      <c r="N10907" s="1" t="s">
        <v>3489</v>
      </c>
      <c r="O10907" s="1">
        <v>2415</v>
      </c>
      <c r="P10907" s="1">
        <v>3615</v>
      </c>
      <c r="Q10907" s="1">
        <v>3615</v>
      </c>
      <c r="T10907" s="1" t="s">
        <v>4014</v>
      </c>
      <c r="U10907" s="1" t="s">
        <v>3982</v>
      </c>
      <c r="V10907" s="1" t="s">
        <v>275</v>
      </c>
      <c r="W10907" s="1" t="s">
        <v>276</v>
      </c>
      <c r="X10907" s="1">
        <v>36</v>
      </c>
      <c r="Y10907" s="1">
        <v>43388</v>
      </c>
      <c r="Z10907" s="1">
        <v>43404</v>
      </c>
    </row>
    <row r="10908" spans="1:26" x14ac:dyDescent="0.2">
      <c r="A10908" s="1">
        <v>101617</v>
      </c>
      <c r="B10908" s="1" t="s">
        <v>4079</v>
      </c>
      <c r="C10908" s="1" t="s">
        <v>359</v>
      </c>
      <c r="D10908" s="1" t="s">
        <v>358</v>
      </c>
      <c r="E10908" s="1" t="s">
        <v>4089</v>
      </c>
      <c r="F10908" s="1" t="s">
        <v>3988</v>
      </c>
      <c r="G10908" s="1" t="s">
        <v>30</v>
      </c>
      <c r="H10908" s="1">
        <v>2575</v>
      </c>
      <c r="I10908" s="1">
        <v>65</v>
      </c>
      <c r="J10908" s="1">
        <v>3675</v>
      </c>
      <c r="K10908" s="1">
        <v>130</v>
      </c>
      <c r="L10908" s="1">
        <v>3675</v>
      </c>
      <c r="M10908" s="1">
        <v>130</v>
      </c>
      <c r="N10908" s="1" t="s">
        <v>3489</v>
      </c>
      <c r="O10908" s="1">
        <v>2600</v>
      </c>
      <c r="P10908" s="1">
        <v>3725</v>
      </c>
      <c r="Q10908" s="1">
        <v>3725</v>
      </c>
      <c r="R10908" s="1" t="s">
        <v>3989</v>
      </c>
      <c r="T10908" s="1" t="s">
        <v>3990</v>
      </c>
      <c r="U10908" s="1" t="s">
        <v>3982</v>
      </c>
      <c r="V10908" s="1" t="s">
        <v>346</v>
      </c>
      <c r="W10908" s="1" t="s">
        <v>347</v>
      </c>
      <c r="X10908" s="1">
        <v>44</v>
      </c>
      <c r="Y10908" s="1">
        <v>43393</v>
      </c>
      <c r="Z10908" s="1">
        <v>43404</v>
      </c>
    </row>
    <row r="10909" spans="1:26" x14ac:dyDescent="0.2">
      <c r="A10909" s="1">
        <v>101617</v>
      </c>
      <c r="B10909" s="1" t="s">
        <v>4079</v>
      </c>
      <c r="C10909" s="1" t="s">
        <v>359</v>
      </c>
      <c r="D10909" s="1" t="s">
        <v>358</v>
      </c>
      <c r="E10909" s="1" t="s">
        <v>4089</v>
      </c>
      <c r="F10909" s="1" t="s">
        <v>3997</v>
      </c>
      <c r="G10909" s="1" t="s">
        <v>18</v>
      </c>
      <c r="H10909" s="1">
        <v>2260</v>
      </c>
      <c r="I10909" s="1" t="s">
        <v>3489</v>
      </c>
      <c r="J10909" s="1">
        <v>3570</v>
      </c>
      <c r="K10909" s="1" t="s">
        <v>3489</v>
      </c>
      <c r="L10909" s="1">
        <v>3570</v>
      </c>
      <c r="M10909" s="1" t="s">
        <v>3489</v>
      </c>
      <c r="N10909" s="1" t="s">
        <v>3489</v>
      </c>
      <c r="O10909" s="1">
        <v>2260</v>
      </c>
      <c r="P10909" s="1">
        <v>3570</v>
      </c>
      <c r="Q10909" s="1">
        <v>3570</v>
      </c>
      <c r="T10909" s="1" t="s">
        <v>3981</v>
      </c>
      <c r="U10909" s="1" t="s">
        <v>3982</v>
      </c>
      <c r="V10909" s="1" t="s">
        <v>275</v>
      </c>
      <c r="W10909" s="1" t="s">
        <v>276</v>
      </c>
      <c r="X10909" s="1">
        <v>38</v>
      </c>
      <c r="Y10909" s="1">
        <v>43388</v>
      </c>
      <c r="Z10909" s="1">
        <v>43404</v>
      </c>
    </row>
    <row r="10910" spans="1:26" x14ac:dyDescent="0.2">
      <c r="A10910" s="1">
        <v>101617</v>
      </c>
      <c r="B10910" s="1" t="s">
        <v>4079</v>
      </c>
      <c r="C10910" s="1" t="s">
        <v>359</v>
      </c>
      <c r="D10910" s="1" t="s">
        <v>358</v>
      </c>
      <c r="E10910" s="1" t="s">
        <v>4089</v>
      </c>
      <c r="F10910" s="1" t="s">
        <v>4000</v>
      </c>
      <c r="G10910" s="1" t="s">
        <v>3</v>
      </c>
      <c r="H10910" s="1">
        <v>2125</v>
      </c>
      <c r="I10910" s="1">
        <v>60</v>
      </c>
      <c r="J10910" s="1">
        <v>3300</v>
      </c>
      <c r="K10910" s="1">
        <v>120</v>
      </c>
      <c r="L10910" s="1">
        <v>3300</v>
      </c>
      <c r="M10910" s="1">
        <v>120</v>
      </c>
      <c r="N10910" s="1" t="s">
        <v>3489</v>
      </c>
      <c r="O10910" s="1">
        <v>2200</v>
      </c>
      <c r="P10910" s="1">
        <v>3450</v>
      </c>
      <c r="Q10910" s="1">
        <v>3450</v>
      </c>
      <c r="R10910" s="1" t="s">
        <v>3984</v>
      </c>
      <c r="T10910" s="1" t="s">
        <v>3981</v>
      </c>
      <c r="U10910" s="1" t="s">
        <v>3982</v>
      </c>
      <c r="V10910" s="1" t="s">
        <v>275</v>
      </c>
      <c r="W10910" s="1" t="s">
        <v>276</v>
      </c>
      <c r="X10910" s="1">
        <v>38</v>
      </c>
      <c r="Y10910" s="1">
        <v>43388</v>
      </c>
      <c r="Z10910" s="1">
        <v>43404</v>
      </c>
    </row>
    <row r="10911" spans="1:26" x14ac:dyDescent="0.2">
      <c r="A10911" s="1">
        <v>101617</v>
      </c>
      <c r="B10911" s="1" t="s">
        <v>4079</v>
      </c>
      <c r="C10911" s="1" t="s">
        <v>359</v>
      </c>
      <c r="D10911" s="1" t="s">
        <v>358</v>
      </c>
      <c r="E10911" s="1" t="s">
        <v>4089</v>
      </c>
      <c r="F10911" s="1" t="s">
        <v>3995</v>
      </c>
      <c r="G10911" s="1" t="s">
        <v>25</v>
      </c>
      <c r="H10911" s="1">
        <v>1750</v>
      </c>
      <c r="I10911" s="1">
        <v>55</v>
      </c>
      <c r="J10911" s="1">
        <v>2500</v>
      </c>
      <c r="K10911" s="1">
        <v>110</v>
      </c>
      <c r="L10911" s="1">
        <v>2500</v>
      </c>
      <c r="M10911" s="1">
        <v>110</v>
      </c>
      <c r="N10911" s="1" t="s">
        <v>3489</v>
      </c>
      <c r="O10911" s="1">
        <v>1775</v>
      </c>
      <c r="P10911" s="1">
        <v>2550</v>
      </c>
      <c r="Q10911" s="1">
        <v>2550</v>
      </c>
      <c r="R10911" s="1" t="s">
        <v>3980</v>
      </c>
      <c r="T10911" s="1" t="s">
        <v>4043</v>
      </c>
      <c r="U10911" s="1" t="s">
        <v>3991</v>
      </c>
      <c r="V10911" s="1" t="s">
        <v>348</v>
      </c>
      <c r="W10911" s="1" t="s">
        <v>349</v>
      </c>
      <c r="X10911" s="1">
        <v>48</v>
      </c>
      <c r="Y10911" s="1">
        <v>43388</v>
      </c>
      <c r="Z10911" s="1">
        <v>43404</v>
      </c>
    </row>
    <row r="10912" spans="1:26" x14ac:dyDescent="0.2">
      <c r="A10912" s="1">
        <v>101617</v>
      </c>
      <c r="B10912" s="1" t="s">
        <v>4079</v>
      </c>
      <c r="C10912" s="1" t="s">
        <v>359</v>
      </c>
      <c r="D10912" s="1" t="s">
        <v>358</v>
      </c>
      <c r="E10912" s="1" t="s">
        <v>4089</v>
      </c>
      <c r="F10912" s="1" t="s">
        <v>3992</v>
      </c>
      <c r="G10912" s="1" t="s">
        <v>89</v>
      </c>
      <c r="H10912" s="1">
        <v>2410</v>
      </c>
      <c r="I10912" s="1" t="s">
        <v>3489</v>
      </c>
      <c r="J10912" s="1">
        <v>3610</v>
      </c>
      <c r="K10912" s="1" t="s">
        <v>3489</v>
      </c>
      <c r="L10912" s="1">
        <v>3610</v>
      </c>
      <c r="M10912" s="1" t="s">
        <v>3489</v>
      </c>
      <c r="N10912" s="1" t="s">
        <v>3489</v>
      </c>
      <c r="O10912" s="1">
        <v>2510</v>
      </c>
      <c r="P10912" s="1">
        <v>3810</v>
      </c>
      <c r="Q10912" s="1">
        <v>3810</v>
      </c>
      <c r="T10912" s="1" t="s">
        <v>4051</v>
      </c>
      <c r="U10912" s="1" t="s">
        <v>3982</v>
      </c>
      <c r="V10912" s="1" t="s">
        <v>275</v>
      </c>
      <c r="W10912" s="1" t="s">
        <v>276</v>
      </c>
      <c r="X10912" s="1">
        <v>37</v>
      </c>
      <c r="Y10912" s="1">
        <v>43397</v>
      </c>
      <c r="Z10912" s="1">
        <v>43404</v>
      </c>
    </row>
    <row r="10913" spans="1:26" x14ac:dyDescent="0.2">
      <c r="A10913" s="1">
        <v>101617</v>
      </c>
      <c r="B10913" s="1" t="s">
        <v>4079</v>
      </c>
      <c r="C10913" s="1" t="s">
        <v>360</v>
      </c>
      <c r="D10913" s="1" t="s">
        <v>358</v>
      </c>
      <c r="E10913" s="1" t="s">
        <v>4090</v>
      </c>
      <c r="F10913" s="1" t="s">
        <v>3983</v>
      </c>
      <c r="G10913" s="1" t="s">
        <v>7</v>
      </c>
      <c r="H10913" s="1">
        <v>1735</v>
      </c>
      <c r="I10913" s="1">
        <v>60</v>
      </c>
      <c r="J10913" s="1">
        <v>2960</v>
      </c>
      <c r="K10913" s="1">
        <v>120</v>
      </c>
      <c r="L10913" s="1">
        <v>2960</v>
      </c>
      <c r="M10913" s="1">
        <v>120</v>
      </c>
      <c r="N10913" s="1" t="s">
        <v>3489</v>
      </c>
      <c r="O10913" s="1">
        <v>1760</v>
      </c>
      <c r="P10913" s="1">
        <v>3010</v>
      </c>
      <c r="Q10913" s="1">
        <v>3010</v>
      </c>
      <c r="R10913" s="1" t="s">
        <v>3984</v>
      </c>
      <c r="T10913" s="1" t="s">
        <v>3993</v>
      </c>
      <c r="U10913" s="1" t="s">
        <v>3982</v>
      </c>
      <c r="V10913" s="1" t="s">
        <v>342</v>
      </c>
      <c r="W10913" s="1" t="s">
        <v>347</v>
      </c>
      <c r="X10913" s="1">
        <v>46</v>
      </c>
      <c r="Y10913" s="1">
        <v>43388</v>
      </c>
      <c r="Z10913" s="1">
        <v>43404</v>
      </c>
    </row>
    <row r="10914" spans="1:26" x14ac:dyDescent="0.2">
      <c r="A10914" s="1">
        <v>101617</v>
      </c>
      <c r="B10914" s="1" t="s">
        <v>4079</v>
      </c>
      <c r="C10914" s="1" t="s">
        <v>360</v>
      </c>
      <c r="D10914" s="1" t="s">
        <v>358</v>
      </c>
      <c r="E10914" s="1" t="s">
        <v>4090</v>
      </c>
      <c r="F10914" s="1" t="s">
        <v>3979</v>
      </c>
      <c r="G10914" s="1" t="s">
        <v>19</v>
      </c>
      <c r="H10914" s="1">
        <v>2138</v>
      </c>
      <c r="I10914" s="1">
        <v>55</v>
      </c>
      <c r="J10914" s="1">
        <v>3563</v>
      </c>
      <c r="K10914" s="1">
        <v>110</v>
      </c>
      <c r="L10914" s="1">
        <v>3563</v>
      </c>
      <c r="M10914" s="1">
        <v>110</v>
      </c>
      <c r="N10914" s="1" t="s">
        <v>3489</v>
      </c>
      <c r="O10914" s="1">
        <v>2138</v>
      </c>
      <c r="P10914" s="1">
        <v>3563</v>
      </c>
      <c r="Q10914" s="1">
        <v>3563</v>
      </c>
      <c r="R10914" s="1" t="s">
        <v>3980</v>
      </c>
      <c r="T10914" s="1" t="s">
        <v>3981</v>
      </c>
      <c r="U10914" s="1" t="s">
        <v>4081</v>
      </c>
      <c r="V10914" s="1" t="s">
        <v>275</v>
      </c>
      <c r="W10914" s="1" t="s">
        <v>276</v>
      </c>
      <c r="X10914" s="1">
        <v>39</v>
      </c>
      <c r="Y10914" s="1">
        <v>43388</v>
      </c>
      <c r="Z10914" s="1">
        <v>43404</v>
      </c>
    </row>
    <row r="10915" spans="1:26" x14ac:dyDescent="0.2">
      <c r="A10915" s="1">
        <v>101617</v>
      </c>
      <c r="B10915" s="1" t="s">
        <v>4079</v>
      </c>
      <c r="C10915" s="1" t="s">
        <v>360</v>
      </c>
      <c r="D10915" s="1" t="s">
        <v>358</v>
      </c>
      <c r="E10915" s="1" t="s">
        <v>4090</v>
      </c>
      <c r="F10915" s="1" t="s">
        <v>3992</v>
      </c>
      <c r="G10915" s="1" t="s">
        <v>89</v>
      </c>
      <c r="H10915" s="1">
        <v>2160</v>
      </c>
      <c r="I10915" s="1" t="s">
        <v>3489</v>
      </c>
      <c r="J10915" s="1">
        <v>3710</v>
      </c>
      <c r="K10915" s="1" t="s">
        <v>3489</v>
      </c>
      <c r="L10915" s="1">
        <v>3710</v>
      </c>
      <c r="M10915" s="1" t="s">
        <v>3489</v>
      </c>
      <c r="N10915" s="1" t="s">
        <v>3489</v>
      </c>
      <c r="O10915" s="1">
        <v>2260</v>
      </c>
      <c r="P10915" s="1">
        <v>3910</v>
      </c>
      <c r="Q10915" s="1">
        <v>3910</v>
      </c>
      <c r="T10915" s="1" t="s">
        <v>3993</v>
      </c>
      <c r="U10915" s="1" t="s">
        <v>3982</v>
      </c>
      <c r="V10915" s="1" t="s">
        <v>283</v>
      </c>
      <c r="W10915" s="1" t="s">
        <v>284</v>
      </c>
      <c r="X10915" s="1">
        <v>41</v>
      </c>
      <c r="Y10915" s="1">
        <v>43397</v>
      </c>
      <c r="Z10915" s="1">
        <v>43404</v>
      </c>
    </row>
    <row r="10916" spans="1:26" x14ac:dyDescent="0.2">
      <c r="A10916" s="1">
        <v>101617</v>
      </c>
      <c r="B10916" s="1" t="s">
        <v>4079</v>
      </c>
      <c r="C10916" s="1" t="s">
        <v>360</v>
      </c>
      <c r="D10916" s="1" t="s">
        <v>358</v>
      </c>
      <c r="E10916" s="1" t="s">
        <v>4090</v>
      </c>
      <c r="F10916" s="1" t="s">
        <v>3997</v>
      </c>
      <c r="G10916" s="1" t="s">
        <v>18</v>
      </c>
      <c r="H10916" s="1">
        <v>2110</v>
      </c>
      <c r="I10916" s="1" t="s">
        <v>3489</v>
      </c>
      <c r="J10916" s="1">
        <v>3520</v>
      </c>
      <c r="K10916" s="1" t="s">
        <v>3489</v>
      </c>
      <c r="L10916" s="1">
        <v>3520</v>
      </c>
      <c r="M10916" s="1" t="s">
        <v>3489</v>
      </c>
      <c r="N10916" s="1" t="s">
        <v>3489</v>
      </c>
      <c r="O10916" s="1">
        <v>2110</v>
      </c>
      <c r="P10916" s="1">
        <v>3520</v>
      </c>
      <c r="Q10916" s="1">
        <v>3520</v>
      </c>
      <c r="T10916" s="1" t="s">
        <v>3981</v>
      </c>
      <c r="U10916" s="1" t="s">
        <v>3982</v>
      </c>
      <c r="V10916" s="1" t="s">
        <v>275</v>
      </c>
      <c r="W10916" s="1" t="s">
        <v>276</v>
      </c>
      <c r="X10916" s="1">
        <v>41</v>
      </c>
      <c r="Y10916" s="1">
        <v>43388</v>
      </c>
      <c r="Z10916" s="1">
        <v>43404</v>
      </c>
    </row>
    <row r="10917" spans="1:26" x14ac:dyDescent="0.2">
      <c r="A10917" s="1">
        <v>101617</v>
      </c>
      <c r="B10917" s="1" t="s">
        <v>4079</v>
      </c>
      <c r="C10917" s="1" t="s">
        <v>360</v>
      </c>
      <c r="D10917" s="1" t="s">
        <v>358</v>
      </c>
      <c r="E10917" s="1" t="s">
        <v>4090</v>
      </c>
      <c r="F10917" s="1" t="s">
        <v>4000</v>
      </c>
      <c r="G10917" s="1" t="s">
        <v>3</v>
      </c>
      <c r="H10917" s="1">
        <v>1975</v>
      </c>
      <c r="I10917" s="1">
        <v>60</v>
      </c>
      <c r="J10917" s="1">
        <v>3250</v>
      </c>
      <c r="K10917" s="1">
        <v>120</v>
      </c>
      <c r="L10917" s="1">
        <v>3250</v>
      </c>
      <c r="M10917" s="1">
        <v>120</v>
      </c>
      <c r="N10917" s="1" t="s">
        <v>3489</v>
      </c>
      <c r="O10917" s="1">
        <v>2050</v>
      </c>
      <c r="P10917" s="1">
        <v>3400</v>
      </c>
      <c r="Q10917" s="1">
        <v>3400</v>
      </c>
      <c r="R10917" s="1" t="s">
        <v>3984</v>
      </c>
      <c r="T10917" s="1" t="s">
        <v>3981</v>
      </c>
      <c r="U10917" s="1" t="s">
        <v>3982</v>
      </c>
      <c r="V10917" s="1" t="s">
        <v>275</v>
      </c>
      <c r="W10917" s="1" t="s">
        <v>276</v>
      </c>
      <c r="X10917" s="1">
        <v>41</v>
      </c>
      <c r="Y10917" s="1">
        <v>43388</v>
      </c>
      <c r="Z10917" s="1">
        <v>43404</v>
      </c>
    </row>
    <row r="10918" spans="1:26" x14ac:dyDescent="0.2">
      <c r="A10918" s="1">
        <v>101617</v>
      </c>
      <c r="B10918" s="1" t="s">
        <v>4079</v>
      </c>
      <c r="C10918" s="1" t="s">
        <v>361</v>
      </c>
      <c r="D10918" s="1" t="s">
        <v>358</v>
      </c>
      <c r="E10918" s="1" t="s">
        <v>4090</v>
      </c>
      <c r="F10918" s="1" t="s">
        <v>3988</v>
      </c>
      <c r="G10918" s="1" t="s">
        <v>30</v>
      </c>
      <c r="H10918" s="1">
        <v>2050</v>
      </c>
      <c r="I10918" s="1">
        <v>65</v>
      </c>
      <c r="J10918" s="1">
        <v>3300</v>
      </c>
      <c r="K10918" s="1">
        <v>130</v>
      </c>
      <c r="L10918" s="1">
        <v>3300</v>
      </c>
      <c r="M10918" s="1">
        <v>130</v>
      </c>
      <c r="N10918" s="1" t="s">
        <v>3489</v>
      </c>
      <c r="O10918" s="1">
        <v>2075</v>
      </c>
      <c r="P10918" s="1">
        <v>3350</v>
      </c>
      <c r="Q10918" s="1">
        <v>3350</v>
      </c>
      <c r="R10918" s="1" t="s">
        <v>3989</v>
      </c>
      <c r="T10918" s="1" t="s">
        <v>3990</v>
      </c>
      <c r="U10918" s="1" t="s">
        <v>3982</v>
      </c>
      <c r="V10918" s="1" t="s">
        <v>283</v>
      </c>
      <c r="W10918" s="1" t="s">
        <v>284</v>
      </c>
      <c r="X10918" s="1">
        <v>35</v>
      </c>
      <c r="Y10918" s="1">
        <v>43393</v>
      </c>
      <c r="Z10918" s="1">
        <v>43404</v>
      </c>
    </row>
    <row r="10919" spans="1:26" x14ac:dyDescent="0.2">
      <c r="A10919" s="1">
        <v>101617</v>
      </c>
      <c r="B10919" s="1" t="s">
        <v>4079</v>
      </c>
      <c r="C10919" s="1" t="s">
        <v>362</v>
      </c>
      <c r="D10919" s="1" t="s">
        <v>363</v>
      </c>
      <c r="E10919" s="1" t="s">
        <v>4091</v>
      </c>
      <c r="F10919" s="1" t="s">
        <v>3979</v>
      </c>
      <c r="G10919" s="1" t="s">
        <v>19</v>
      </c>
      <c r="H10919" s="1">
        <v>2288</v>
      </c>
      <c r="I10919" s="1">
        <v>55</v>
      </c>
      <c r="J10919" s="1">
        <v>4063</v>
      </c>
      <c r="K10919" s="1">
        <v>110</v>
      </c>
      <c r="L10919" s="1">
        <v>4063</v>
      </c>
      <c r="M10919" s="1">
        <v>110</v>
      </c>
      <c r="N10919" s="1" t="s">
        <v>3489</v>
      </c>
      <c r="O10919" s="1">
        <v>2288</v>
      </c>
      <c r="P10919" s="1">
        <v>4063</v>
      </c>
      <c r="Q10919" s="1">
        <v>4063</v>
      </c>
      <c r="R10919" s="1" t="s">
        <v>3980</v>
      </c>
      <c r="T10919" s="1" t="s">
        <v>3996</v>
      </c>
      <c r="U10919" s="1" t="s">
        <v>3991</v>
      </c>
      <c r="V10919" s="1" t="s">
        <v>55</v>
      </c>
      <c r="W10919" s="1" t="s">
        <v>354</v>
      </c>
      <c r="X10919" s="1">
        <v>42</v>
      </c>
      <c r="Y10919" s="1">
        <v>43388</v>
      </c>
      <c r="Z10919" s="1">
        <v>43404</v>
      </c>
    </row>
    <row r="10920" spans="1:26" x14ac:dyDescent="0.2">
      <c r="A10920" s="1">
        <v>101617</v>
      </c>
      <c r="B10920" s="1" t="s">
        <v>4079</v>
      </c>
      <c r="C10920" s="1" t="s">
        <v>362</v>
      </c>
      <c r="D10920" s="1" t="s">
        <v>363</v>
      </c>
      <c r="E10920" s="1" t="s">
        <v>4091</v>
      </c>
      <c r="F10920" s="1" t="s">
        <v>3988</v>
      </c>
      <c r="G10920" s="1" t="s">
        <v>30</v>
      </c>
      <c r="H10920" s="1">
        <v>2265</v>
      </c>
      <c r="I10920" s="1">
        <v>65</v>
      </c>
      <c r="J10920" s="1">
        <v>4440</v>
      </c>
      <c r="K10920" s="1">
        <v>130</v>
      </c>
      <c r="L10920" s="1">
        <v>4440</v>
      </c>
      <c r="M10920" s="1">
        <v>130</v>
      </c>
      <c r="N10920" s="1" t="s">
        <v>3489</v>
      </c>
      <c r="O10920" s="1">
        <v>2290</v>
      </c>
      <c r="P10920" s="1">
        <v>4490</v>
      </c>
      <c r="Q10920" s="1">
        <v>4490</v>
      </c>
      <c r="R10920" s="1" t="s">
        <v>3989</v>
      </c>
      <c r="T10920" s="1" t="s">
        <v>3990</v>
      </c>
      <c r="U10920" s="1" t="s">
        <v>3982</v>
      </c>
      <c r="V10920" s="1" t="s">
        <v>364</v>
      </c>
      <c r="W10920" s="1" t="s">
        <v>365</v>
      </c>
      <c r="X10920" s="1" t="s">
        <v>149</v>
      </c>
      <c r="Y10920" s="1">
        <v>43393</v>
      </c>
      <c r="Z10920" s="1">
        <v>43404</v>
      </c>
    </row>
    <row r="10921" spans="1:26" x14ac:dyDescent="0.2">
      <c r="A10921" s="1">
        <v>101617</v>
      </c>
      <c r="B10921" s="1" t="s">
        <v>4079</v>
      </c>
      <c r="C10921" s="1" t="s">
        <v>362</v>
      </c>
      <c r="D10921" s="1" t="s">
        <v>363</v>
      </c>
      <c r="E10921" s="1" t="s">
        <v>4091</v>
      </c>
      <c r="F10921" s="1" t="s">
        <v>3983</v>
      </c>
      <c r="G10921" s="1" t="s">
        <v>7</v>
      </c>
      <c r="H10921" s="1">
        <v>2210</v>
      </c>
      <c r="I10921" s="1">
        <v>60</v>
      </c>
      <c r="J10921" s="1">
        <v>4110</v>
      </c>
      <c r="K10921" s="1">
        <v>120</v>
      </c>
      <c r="L10921" s="1">
        <v>4110</v>
      </c>
      <c r="M10921" s="1">
        <v>120</v>
      </c>
      <c r="N10921" s="1" t="s">
        <v>3489</v>
      </c>
      <c r="O10921" s="1">
        <v>2260</v>
      </c>
      <c r="P10921" s="1">
        <v>4210</v>
      </c>
      <c r="Q10921" s="1">
        <v>4210</v>
      </c>
      <c r="R10921" s="1" t="s">
        <v>3984</v>
      </c>
      <c r="T10921" s="1" t="s">
        <v>3993</v>
      </c>
      <c r="U10921" s="1" t="s">
        <v>3982</v>
      </c>
      <c r="V10921" s="1" t="s">
        <v>342</v>
      </c>
      <c r="W10921" s="1" t="s">
        <v>347</v>
      </c>
      <c r="X10921" s="1">
        <v>42</v>
      </c>
      <c r="Y10921" s="1">
        <v>43388</v>
      </c>
      <c r="Z10921" s="1">
        <v>43404</v>
      </c>
    </row>
    <row r="10922" spans="1:26" x14ac:dyDescent="0.2">
      <c r="A10922" s="1">
        <v>101617</v>
      </c>
      <c r="B10922" s="1" t="s">
        <v>4079</v>
      </c>
      <c r="C10922" s="1" t="s">
        <v>362</v>
      </c>
      <c r="D10922" s="1" t="s">
        <v>363</v>
      </c>
      <c r="E10922" s="1" t="s">
        <v>4091</v>
      </c>
      <c r="F10922" s="1" t="s">
        <v>3997</v>
      </c>
      <c r="G10922" s="1" t="s">
        <v>18</v>
      </c>
      <c r="H10922" s="1">
        <v>2460</v>
      </c>
      <c r="I10922" s="1" t="s">
        <v>3489</v>
      </c>
      <c r="J10922" s="1">
        <v>4320</v>
      </c>
      <c r="K10922" s="1" t="s">
        <v>3489</v>
      </c>
      <c r="L10922" s="1">
        <v>4320</v>
      </c>
      <c r="M10922" s="1" t="s">
        <v>3489</v>
      </c>
      <c r="N10922" s="1" t="s">
        <v>3489</v>
      </c>
      <c r="O10922" s="1">
        <v>2460</v>
      </c>
      <c r="P10922" s="1">
        <v>4320</v>
      </c>
      <c r="Q10922" s="1">
        <v>4320</v>
      </c>
      <c r="T10922" s="1" t="s">
        <v>4051</v>
      </c>
      <c r="U10922" s="1" t="s">
        <v>3991</v>
      </c>
      <c r="V10922" s="1" t="s">
        <v>366</v>
      </c>
      <c r="W10922" s="1" t="s">
        <v>367</v>
      </c>
      <c r="X10922" s="1">
        <v>40</v>
      </c>
      <c r="Y10922" s="1">
        <v>43388</v>
      </c>
      <c r="Z10922" s="1">
        <v>43404</v>
      </c>
    </row>
    <row r="10923" spans="1:26" x14ac:dyDescent="0.2">
      <c r="A10923" s="1">
        <v>101617</v>
      </c>
      <c r="B10923" s="1" t="s">
        <v>4079</v>
      </c>
      <c r="C10923" s="1" t="s">
        <v>362</v>
      </c>
      <c r="D10923" s="1" t="s">
        <v>363</v>
      </c>
      <c r="E10923" s="1" t="s">
        <v>4091</v>
      </c>
      <c r="F10923" s="1" t="s">
        <v>4000</v>
      </c>
      <c r="G10923" s="1" t="s">
        <v>3</v>
      </c>
      <c r="H10923" s="1">
        <v>2300</v>
      </c>
      <c r="I10923" s="1">
        <v>60</v>
      </c>
      <c r="J10923" s="1">
        <v>4000</v>
      </c>
      <c r="K10923" s="1">
        <v>120</v>
      </c>
      <c r="L10923" s="1">
        <v>4000</v>
      </c>
      <c r="M10923" s="1">
        <v>120</v>
      </c>
      <c r="N10923" s="1" t="s">
        <v>3489</v>
      </c>
      <c r="O10923" s="1">
        <v>2350</v>
      </c>
      <c r="P10923" s="1">
        <v>4100</v>
      </c>
      <c r="Q10923" s="1">
        <v>4100</v>
      </c>
      <c r="R10923" s="1" t="s">
        <v>3984</v>
      </c>
      <c r="T10923" s="1" t="s">
        <v>4092</v>
      </c>
      <c r="U10923" s="1" t="s">
        <v>3991</v>
      </c>
      <c r="V10923" s="1" t="s">
        <v>368</v>
      </c>
      <c r="W10923" s="1" t="s">
        <v>369</v>
      </c>
      <c r="X10923" s="1">
        <v>43</v>
      </c>
      <c r="Y10923" s="1">
        <v>43388</v>
      </c>
      <c r="Z10923" s="1">
        <v>43404</v>
      </c>
    </row>
    <row r="10924" spans="1:26" x14ac:dyDescent="0.2">
      <c r="A10924" s="1">
        <v>101617</v>
      </c>
      <c r="B10924" s="1" t="s">
        <v>4079</v>
      </c>
      <c r="C10924" s="1" t="s">
        <v>362</v>
      </c>
      <c r="D10924" s="1" t="s">
        <v>363</v>
      </c>
      <c r="E10924" s="1" t="s">
        <v>4091</v>
      </c>
      <c r="F10924" s="1" t="s">
        <v>3992</v>
      </c>
      <c r="G10924" s="1" t="s">
        <v>89</v>
      </c>
      <c r="H10924" s="1">
        <v>2160</v>
      </c>
      <c r="I10924" s="1" t="s">
        <v>3489</v>
      </c>
      <c r="J10924" s="1">
        <v>3510</v>
      </c>
      <c r="K10924" s="1" t="s">
        <v>3489</v>
      </c>
      <c r="L10924" s="1">
        <v>3510</v>
      </c>
      <c r="M10924" s="1" t="s">
        <v>3489</v>
      </c>
      <c r="N10924" s="1" t="s">
        <v>3489</v>
      </c>
      <c r="O10924" s="1">
        <v>2260</v>
      </c>
      <c r="P10924" s="1">
        <v>3710</v>
      </c>
      <c r="Q10924" s="1">
        <v>3710</v>
      </c>
      <c r="T10924" s="1" t="s">
        <v>3993</v>
      </c>
      <c r="U10924" s="1" t="s">
        <v>3982</v>
      </c>
      <c r="V10924" s="1" t="s">
        <v>342</v>
      </c>
      <c r="W10924" s="1" t="s">
        <v>347</v>
      </c>
      <c r="X10924" s="1">
        <v>45</v>
      </c>
      <c r="Y10924" s="1">
        <v>43397</v>
      </c>
      <c r="Z10924" s="1">
        <v>43404</v>
      </c>
    </row>
    <row r="10925" spans="1:26" x14ac:dyDescent="0.2">
      <c r="A10925" s="1">
        <v>101617</v>
      </c>
      <c r="B10925" s="1" t="s">
        <v>4079</v>
      </c>
      <c r="C10925" s="1" t="s">
        <v>370</v>
      </c>
      <c r="D10925" s="1" t="s">
        <v>363</v>
      </c>
      <c r="E10925" s="1" t="s">
        <v>4093</v>
      </c>
      <c r="F10925" s="1" t="s">
        <v>3979</v>
      </c>
      <c r="G10925" s="1" t="s">
        <v>19</v>
      </c>
      <c r="H10925" s="1">
        <v>2388</v>
      </c>
      <c r="I10925" s="1">
        <v>55</v>
      </c>
      <c r="J10925" s="1">
        <v>3663</v>
      </c>
      <c r="K10925" s="1">
        <v>110</v>
      </c>
      <c r="L10925" s="1">
        <v>3663</v>
      </c>
      <c r="M10925" s="1">
        <v>110</v>
      </c>
      <c r="N10925" s="1" t="s">
        <v>3489</v>
      </c>
      <c r="O10925" s="1">
        <v>2388</v>
      </c>
      <c r="P10925" s="1">
        <v>3663</v>
      </c>
      <c r="Q10925" s="1">
        <v>3663</v>
      </c>
      <c r="R10925" s="1" t="s">
        <v>3980</v>
      </c>
      <c r="T10925" s="1" t="s">
        <v>3996</v>
      </c>
      <c r="U10925" s="1" t="s">
        <v>3991</v>
      </c>
      <c r="V10925" s="1" t="s">
        <v>55</v>
      </c>
      <c r="W10925" s="1" t="s">
        <v>354</v>
      </c>
      <c r="X10925" s="1">
        <v>46</v>
      </c>
      <c r="Y10925" s="1">
        <v>43388</v>
      </c>
      <c r="Z10925" s="1">
        <v>43404</v>
      </c>
    </row>
    <row r="10926" spans="1:26" x14ac:dyDescent="0.2">
      <c r="A10926" s="1">
        <v>101617</v>
      </c>
      <c r="B10926" s="1" t="s">
        <v>4079</v>
      </c>
      <c r="C10926" s="1" t="s">
        <v>370</v>
      </c>
      <c r="D10926" s="1" t="s">
        <v>363</v>
      </c>
      <c r="E10926" s="1" t="s">
        <v>4093</v>
      </c>
      <c r="F10926" s="1" t="s">
        <v>4000</v>
      </c>
      <c r="G10926" s="1" t="s">
        <v>3</v>
      </c>
      <c r="H10926" s="1">
        <v>2300</v>
      </c>
      <c r="I10926" s="1">
        <v>60</v>
      </c>
      <c r="J10926" s="1">
        <v>3500</v>
      </c>
      <c r="K10926" s="1">
        <v>120</v>
      </c>
      <c r="L10926" s="1">
        <v>3500</v>
      </c>
      <c r="M10926" s="1">
        <v>120</v>
      </c>
      <c r="N10926" s="1" t="s">
        <v>3489</v>
      </c>
      <c r="O10926" s="1">
        <v>2350</v>
      </c>
      <c r="P10926" s="1">
        <v>3600</v>
      </c>
      <c r="Q10926" s="1">
        <v>3600</v>
      </c>
      <c r="R10926" s="1" t="s">
        <v>3984</v>
      </c>
      <c r="T10926" s="1" t="s">
        <v>4094</v>
      </c>
      <c r="U10926" s="1" t="s">
        <v>3991</v>
      </c>
      <c r="V10926" s="1" t="s">
        <v>4095</v>
      </c>
      <c r="W10926" s="1" t="s">
        <v>371</v>
      </c>
      <c r="X10926" s="1">
        <v>46</v>
      </c>
      <c r="Y10926" s="1">
        <v>43388</v>
      </c>
      <c r="Z10926" s="1">
        <v>43404</v>
      </c>
    </row>
    <row r="10927" spans="1:26" x14ac:dyDescent="0.2">
      <c r="A10927" s="1">
        <v>101617</v>
      </c>
      <c r="B10927" s="1" t="s">
        <v>4079</v>
      </c>
      <c r="C10927" s="1" t="s">
        <v>370</v>
      </c>
      <c r="D10927" s="1" t="s">
        <v>363</v>
      </c>
      <c r="E10927" s="1" t="s">
        <v>4093</v>
      </c>
      <c r="F10927" s="1" t="s">
        <v>4050</v>
      </c>
      <c r="G10927" s="1" t="s">
        <v>74</v>
      </c>
      <c r="H10927" s="1">
        <v>2160</v>
      </c>
      <c r="I10927" s="1" t="s">
        <v>3489</v>
      </c>
      <c r="J10927" s="1">
        <v>3460</v>
      </c>
      <c r="K10927" s="1" t="s">
        <v>3489</v>
      </c>
      <c r="L10927" s="1">
        <v>3460</v>
      </c>
      <c r="M10927" s="1" t="s">
        <v>3489</v>
      </c>
      <c r="N10927" s="1" t="s">
        <v>3489</v>
      </c>
      <c r="O10927" s="1">
        <v>2160</v>
      </c>
      <c r="P10927" s="1">
        <v>3460</v>
      </c>
      <c r="Q10927" s="1">
        <v>3460</v>
      </c>
      <c r="T10927" s="1" t="s">
        <v>4051</v>
      </c>
      <c r="U10927" s="1" t="s">
        <v>3991</v>
      </c>
      <c r="V10927" s="1" t="s">
        <v>372</v>
      </c>
      <c r="W10927" s="1" t="s">
        <v>371</v>
      </c>
      <c r="X10927" s="1">
        <v>56</v>
      </c>
      <c r="Y10927" s="1">
        <v>43357</v>
      </c>
      <c r="Z10927" s="1">
        <v>43373</v>
      </c>
    </row>
    <row r="10928" spans="1:26" x14ac:dyDescent="0.2">
      <c r="A10928" s="1">
        <v>101617</v>
      </c>
      <c r="B10928" s="1" t="s">
        <v>4079</v>
      </c>
      <c r="C10928" s="1" t="s">
        <v>370</v>
      </c>
      <c r="D10928" s="1" t="s">
        <v>363</v>
      </c>
      <c r="E10928" s="1" t="s">
        <v>4093</v>
      </c>
      <c r="F10928" s="1" t="s">
        <v>3997</v>
      </c>
      <c r="G10928" s="1" t="s">
        <v>18</v>
      </c>
      <c r="H10928" s="1">
        <v>2410</v>
      </c>
      <c r="I10928" s="1" t="s">
        <v>3489</v>
      </c>
      <c r="J10928" s="1">
        <v>3720</v>
      </c>
      <c r="K10928" s="1" t="s">
        <v>3489</v>
      </c>
      <c r="L10928" s="1">
        <v>3720</v>
      </c>
      <c r="M10928" s="1" t="s">
        <v>3489</v>
      </c>
      <c r="N10928" s="1" t="s">
        <v>3489</v>
      </c>
      <c r="O10928" s="1">
        <v>2410</v>
      </c>
      <c r="P10928" s="1">
        <v>3720</v>
      </c>
      <c r="Q10928" s="1">
        <v>3720</v>
      </c>
      <c r="T10928" s="1" t="s">
        <v>4014</v>
      </c>
      <c r="U10928" s="1" t="s">
        <v>3991</v>
      </c>
      <c r="V10928" s="1" t="s">
        <v>4095</v>
      </c>
      <c r="W10928" s="1" t="s">
        <v>371</v>
      </c>
      <c r="X10928" s="1">
        <v>46</v>
      </c>
      <c r="Y10928" s="1">
        <v>43388</v>
      </c>
      <c r="Z10928" s="1">
        <v>43404</v>
      </c>
    </row>
    <row r="10929" spans="1:26" x14ac:dyDescent="0.2">
      <c r="A10929" s="1">
        <v>101617</v>
      </c>
      <c r="B10929" s="1" t="s">
        <v>4079</v>
      </c>
      <c r="C10929" s="1" t="s">
        <v>373</v>
      </c>
      <c r="D10929" s="1" t="s">
        <v>374</v>
      </c>
      <c r="E10929" s="1" t="s">
        <v>4096</v>
      </c>
      <c r="F10929" s="1" t="s">
        <v>3979</v>
      </c>
      <c r="G10929" s="1" t="s">
        <v>19</v>
      </c>
      <c r="H10929" s="1">
        <v>2038</v>
      </c>
      <c r="I10929" s="1">
        <v>55</v>
      </c>
      <c r="J10929" s="1">
        <v>3363</v>
      </c>
      <c r="K10929" s="1">
        <v>110</v>
      </c>
      <c r="L10929" s="1">
        <v>3363</v>
      </c>
      <c r="M10929" s="1">
        <v>110</v>
      </c>
      <c r="N10929" s="1" t="s">
        <v>3489</v>
      </c>
      <c r="O10929" s="1">
        <v>2038</v>
      </c>
      <c r="P10929" s="1">
        <v>3363</v>
      </c>
      <c r="Q10929" s="1">
        <v>3363</v>
      </c>
      <c r="R10929" s="1" t="s">
        <v>3980</v>
      </c>
      <c r="T10929" s="1" t="s">
        <v>3990</v>
      </c>
      <c r="U10929" s="1" t="s">
        <v>4081</v>
      </c>
      <c r="V10929" s="1" t="s">
        <v>375</v>
      </c>
      <c r="W10929" s="1" t="s">
        <v>376</v>
      </c>
      <c r="X10929" s="1">
        <v>52</v>
      </c>
      <c r="Y10929" s="1">
        <v>43388</v>
      </c>
      <c r="Z10929" s="1">
        <v>43404</v>
      </c>
    </row>
    <row r="10930" spans="1:26" x14ac:dyDescent="0.2">
      <c r="A10930" s="1">
        <v>101617</v>
      </c>
      <c r="B10930" s="1" t="s">
        <v>4079</v>
      </c>
      <c r="C10930" s="1" t="s">
        <v>373</v>
      </c>
      <c r="D10930" s="1" t="s">
        <v>374</v>
      </c>
      <c r="E10930" s="1" t="s">
        <v>4096</v>
      </c>
      <c r="F10930" s="1" t="s">
        <v>3997</v>
      </c>
      <c r="G10930" s="1" t="s">
        <v>18</v>
      </c>
      <c r="H10930" s="1">
        <v>2010</v>
      </c>
      <c r="I10930" s="1" t="s">
        <v>3489</v>
      </c>
      <c r="J10930" s="1">
        <v>3320</v>
      </c>
      <c r="K10930" s="1" t="s">
        <v>3489</v>
      </c>
      <c r="L10930" s="1">
        <v>3320</v>
      </c>
      <c r="M10930" s="1" t="s">
        <v>3489</v>
      </c>
      <c r="N10930" s="1" t="s">
        <v>3489</v>
      </c>
      <c r="O10930" s="1">
        <v>2010</v>
      </c>
      <c r="P10930" s="1">
        <v>3320</v>
      </c>
      <c r="Q10930" s="1">
        <v>3320</v>
      </c>
      <c r="T10930" s="1" t="s">
        <v>4014</v>
      </c>
      <c r="U10930" s="1" t="s">
        <v>3991</v>
      </c>
      <c r="V10930" s="1" t="s">
        <v>4095</v>
      </c>
      <c r="W10930" s="1" t="s">
        <v>371</v>
      </c>
      <c r="X10930" s="1">
        <v>45</v>
      </c>
      <c r="Y10930" s="1">
        <v>43388</v>
      </c>
      <c r="Z10930" s="1">
        <v>43404</v>
      </c>
    </row>
    <row r="10931" spans="1:26" x14ac:dyDescent="0.2">
      <c r="A10931" s="1">
        <v>101617</v>
      </c>
      <c r="B10931" s="1" t="s">
        <v>4079</v>
      </c>
      <c r="C10931" s="1" t="s">
        <v>373</v>
      </c>
      <c r="D10931" s="1" t="s">
        <v>374</v>
      </c>
      <c r="E10931" s="1" t="s">
        <v>4096</v>
      </c>
      <c r="F10931" s="1" t="s">
        <v>4000</v>
      </c>
      <c r="G10931" s="1" t="s">
        <v>3</v>
      </c>
      <c r="H10931" s="1">
        <v>1900</v>
      </c>
      <c r="I10931" s="1">
        <v>60</v>
      </c>
      <c r="J10931" s="1">
        <v>3100</v>
      </c>
      <c r="K10931" s="1">
        <v>120</v>
      </c>
      <c r="L10931" s="1">
        <v>3100</v>
      </c>
      <c r="M10931" s="1">
        <v>120</v>
      </c>
      <c r="N10931" s="1" t="s">
        <v>3489</v>
      </c>
      <c r="O10931" s="1">
        <v>1950</v>
      </c>
      <c r="P10931" s="1">
        <v>3200</v>
      </c>
      <c r="Q10931" s="1">
        <v>3200</v>
      </c>
      <c r="R10931" s="1" t="s">
        <v>3984</v>
      </c>
      <c r="T10931" s="1" t="s">
        <v>4014</v>
      </c>
      <c r="U10931" s="1" t="s">
        <v>3991</v>
      </c>
      <c r="V10931" s="1" t="s">
        <v>4095</v>
      </c>
      <c r="W10931" s="1" t="s">
        <v>371</v>
      </c>
      <c r="X10931" s="1">
        <v>45</v>
      </c>
      <c r="Y10931" s="1">
        <v>43388</v>
      </c>
      <c r="Z10931" s="1">
        <v>43404</v>
      </c>
    </row>
    <row r="10932" spans="1:26" x14ac:dyDescent="0.2">
      <c r="A10932" s="1">
        <v>101617</v>
      </c>
      <c r="B10932" s="1" t="s">
        <v>4079</v>
      </c>
      <c r="C10932" s="1" t="s">
        <v>373</v>
      </c>
      <c r="D10932" s="1" t="s">
        <v>374</v>
      </c>
      <c r="E10932" s="1" t="s">
        <v>4096</v>
      </c>
      <c r="F10932" s="1" t="s">
        <v>3988</v>
      </c>
      <c r="G10932" s="1" t="s">
        <v>30</v>
      </c>
      <c r="H10932" s="1">
        <v>1900</v>
      </c>
      <c r="I10932" s="1">
        <v>65</v>
      </c>
      <c r="J10932" s="1">
        <v>3200</v>
      </c>
      <c r="K10932" s="1">
        <v>130</v>
      </c>
      <c r="L10932" s="1">
        <v>3200</v>
      </c>
      <c r="M10932" s="1">
        <v>130</v>
      </c>
      <c r="N10932" s="1" t="s">
        <v>3489</v>
      </c>
      <c r="O10932" s="1">
        <v>1925</v>
      </c>
      <c r="P10932" s="1">
        <v>3250</v>
      </c>
      <c r="Q10932" s="1">
        <v>3250</v>
      </c>
      <c r="R10932" s="1" t="s">
        <v>3989</v>
      </c>
      <c r="T10932" s="1" t="s">
        <v>3990</v>
      </c>
      <c r="U10932" s="1" t="s">
        <v>3982</v>
      </c>
      <c r="V10932" s="1" t="s">
        <v>346</v>
      </c>
      <c r="W10932" s="1" t="s">
        <v>347</v>
      </c>
      <c r="X10932" s="1">
        <v>50</v>
      </c>
      <c r="Y10932" s="1">
        <v>43393</v>
      </c>
      <c r="Z10932" s="1">
        <v>43404</v>
      </c>
    </row>
    <row r="10933" spans="1:26" x14ac:dyDescent="0.2">
      <c r="A10933" s="1">
        <v>101617</v>
      </c>
      <c r="B10933" s="1" t="s">
        <v>4079</v>
      </c>
      <c r="C10933" s="1" t="s">
        <v>373</v>
      </c>
      <c r="D10933" s="1" t="s">
        <v>374</v>
      </c>
      <c r="E10933" s="1" t="s">
        <v>4096</v>
      </c>
      <c r="F10933" s="1" t="s">
        <v>3992</v>
      </c>
      <c r="G10933" s="1" t="s">
        <v>89</v>
      </c>
      <c r="H10933" s="1">
        <v>1970</v>
      </c>
      <c r="I10933" s="1" t="s">
        <v>3489</v>
      </c>
      <c r="J10933" s="1">
        <v>3220</v>
      </c>
      <c r="K10933" s="1" t="s">
        <v>3489</v>
      </c>
      <c r="L10933" s="1">
        <v>3220</v>
      </c>
      <c r="M10933" s="1" t="s">
        <v>3489</v>
      </c>
      <c r="N10933" s="1" t="s">
        <v>3489</v>
      </c>
      <c r="O10933" s="1">
        <v>2070</v>
      </c>
      <c r="P10933" s="1">
        <v>3420</v>
      </c>
      <c r="Q10933" s="1">
        <v>3420</v>
      </c>
      <c r="T10933" s="1" t="s">
        <v>4051</v>
      </c>
      <c r="U10933" s="1" t="s">
        <v>3991</v>
      </c>
      <c r="V10933" s="1" t="s">
        <v>372</v>
      </c>
      <c r="W10933" s="1" t="s">
        <v>371</v>
      </c>
      <c r="X10933" s="1">
        <v>62</v>
      </c>
      <c r="Y10933" s="1">
        <v>43397</v>
      </c>
      <c r="Z10933" s="1">
        <v>43404</v>
      </c>
    </row>
    <row r="10934" spans="1:26" x14ac:dyDescent="0.2">
      <c r="A10934" s="1">
        <v>101617</v>
      </c>
      <c r="B10934" s="1" t="s">
        <v>4079</v>
      </c>
      <c r="C10934" s="1" t="s">
        <v>373</v>
      </c>
      <c r="D10934" s="1" t="s">
        <v>374</v>
      </c>
      <c r="E10934" s="1" t="s">
        <v>4096</v>
      </c>
      <c r="F10934" s="1" t="s">
        <v>4050</v>
      </c>
      <c r="G10934" s="1" t="s">
        <v>74</v>
      </c>
      <c r="H10934" s="1">
        <v>1760</v>
      </c>
      <c r="I10934" s="1" t="s">
        <v>3489</v>
      </c>
      <c r="J10934" s="1">
        <v>2860</v>
      </c>
      <c r="K10934" s="1" t="s">
        <v>3489</v>
      </c>
      <c r="L10934" s="1">
        <v>2860</v>
      </c>
      <c r="M10934" s="1" t="s">
        <v>3489</v>
      </c>
      <c r="N10934" s="1" t="s">
        <v>3489</v>
      </c>
      <c r="O10934" s="1">
        <v>1760</v>
      </c>
      <c r="P10934" s="1">
        <v>2860</v>
      </c>
      <c r="Q10934" s="1">
        <v>2860</v>
      </c>
      <c r="T10934" s="1" t="s">
        <v>4051</v>
      </c>
      <c r="U10934" s="1" t="s">
        <v>3991</v>
      </c>
      <c r="V10934" s="1" t="s">
        <v>372</v>
      </c>
      <c r="W10934" s="1" t="s">
        <v>371</v>
      </c>
      <c r="X10934" s="1">
        <v>58</v>
      </c>
      <c r="Y10934" s="1">
        <v>43357</v>
      </c>
      <c r="Z10934" s="1">
        <v>43373</v>
      </c>
    </row>
    <row r="10935" spans="1:26" x14ac:dyDescent="0.2">
      <c r="A10935" s="1">
        <v>101617</v>
      </c>
      <c r="B10935" s="1" t="s">
        <v>4079</v>
      </c>
      <c r="C10935" s="1" t="s">
        <v>377</v>
      </c>
      <c r="D10935" s="1" t="s">
        <v>374</v>
      </c>
      <c r="E10935" s="1" t="s">
        <v>4097</v>
      </c>
      <c r="F10935" s="1" t="s">
        <v>3979</v>
      </c>
      <c r="G10935" s="1" t="s">
        <v>19</v>
      </c>
      <c r="H10935" s="1">
        <v>2438</v>
      </c>
      <c r="I10935" s="1">
        <v>55</v>
      </c>
      <c r="J10935" s="1">
        <v>4113</v>
      </c>
      <c r="K10935" s="1">
        <v>110</v>
      </c>
      <c r="L10935" s="1">
        <v>4113</v>
      </c>
      <c r="M10935" s="1">
        <v>110</v>
      </c>
      <c r="N10935" s="1" t="s">
        <v>3489</v>
      </c>
      <c r="O10935" s="1">
        <v>2438</v>
      </c>
      <c r="P10935" s="1">
        <v>4113</v>
      </c>
      <c r="Q10935" s="1">
        <v>4113</v>
      </c>
      <c r="R10935" s="1" t="s">
        <v>3980</v>
      </c>
      <c r="T10935" s="1" t="s">
        <v>4014</v>
      </c>
      <c r="U10935" s="1" t="s">
        <v>3991</v>
      </c>
      <c r="V10935" s="1" t="s">
        <v>378</v>
      </c>
      <c r="W10935" s="1" t="s">
        <v>376</v>
      </c>
      <c r="X10935" s="1">
        <v>52</v>
      </c>
      <c r="Y10935" s="1">
        <v>43388</v>
      </c>
      <c r="Z10935" s="1">
        <v>43404</v>
      </c>
    </row>
    <row r="10936" spans="1:26" x14ac:dyDescent="0.2">
      <c r="A10936" s="1">
        <v>101617</v>
      </c>
      <c r="B10936" s="1" t="s">
        <v>4079</v>
      </c>
      <c r="C10936" s="1" t="s">
        <v>379</v>
      </c>
      <c r="D10936" s="1" t="s">
        <v>380</v>
      </c>
      <c r="E10936" s="1" t="s">
        <v>4098</v>
      </c>
      <c r="F10936" s="1" t="s">
        <v>4050</v>
      </c>
      <c r="G10936" s="1" t="s">
        <v>74</v>
      </c>
      <c r="H10936" s="1">
        <v>2510</v>
      </c>
      <c r="I10936" s="1" t="s">
        <v>3489</v>
      </c>
      <c r="J10936" s="1">
        <v>4260</v>
      </c>
      <c r="K10936" s="1" t="s">
        <v>3489</v>
      </c>
      <c r="L10936" s="1">
        <v>4260</v>
      </c>
      <c r="M10936" s="1" t="s">
        <v>3489</v>
      </c>
      <c r="N10936" s="1" t="s">
        <v>3489</v>
      </c>
      <c r="O10936" s="1">
        <v>2510</v>
      </c>
      <c r="P10936" s="1">
        <v>4260</v>
      </c>
      <c r="Q10936" s="1">
        <v>4260</v>
      </c>
      <c r="T10936" s="1" t="s">
        <v>4051</v>
      </c>
      <c r="U10936" s="1" t="s">
        <v>3991</v>
      </c>
      <c r="V10936" s="1" t="s">
        <v>372</v>
      </c>
      <c r="W10936" s="1" t="s">
        <v>371</v>
      </c>
      <c r="X10936" s="1">
        <v>56</v>
      </c>
      <c r="Y10936" s="1">
        <v>43357</v>
      </c>
      <c r="Z10936" s="1">
        <v>43373</v>
      </c>
    </row>
    <row r="10937" spans="1:26" x14ac:dyDescent="0.2">
      <c r="A10937" s="1">
        <v>101617</v>
      </c>
      <c r="B10937" s="1" t="s">
        <v>4079</v>
      </c>
      <c r="C10937" s="1" t="s">
        <v>379</v>
      </c>
      <c r="D10937" s="1" t="s">
        <v>380</v>
      </c>
      <c r="E10937" s="1" t="s">
        <v>4098</v>
      </c>
      <c r="F10937" s="1" t="s">
        <v>3992</v>
      </c>
      <c r="G10937" s="1" t="s">
        <v>89</v>
      </c>
      <c r="H10937" s="1">
        <v>2370</v>
      </c>
      <c r="I10937" s="1" t="s">
        <v>3489</v>
      </c>
      <c r="J10937" s="1">
        <v>4420</v>
      </c>
      <c r="K10937" s="1" t="s">
        <v>3489</v>
      </c>
      <c r="L10937" s="1">
        <v>4420</v>
      </c>
      <c r="M10937" s="1" t="s">
        <v>3489</v>
      </c>
      <c r="N10937" s="1" t="s">
        <v>3489</v>
      </c>
      <c r="O10937" s="1">
        <v>2470</v>
      </c>
      <c r="P10937" s="1">
        <v>4620</v>
      </c>
      <c r="Q10937" s="1">
        <v>4620</v>
      </c>
      <c r="T10937" s="1" t="s">
        <v>4051</v>
      </c>
      <c r="U10937" s="1" t="s">
        <v>3991</v>
      </c>
      <c r="V10937" s="1" t="s">
        <v>372</v>
      </c>
      <c r="W10937" s="1" t="s">
        <v>371</v>
      </c>
      <c r="X10937" s="1">
        <v>56</v>
      </c>
      <c r="Y10937" s="1">
        <v>43397</v>
      </c>
      <c r="Z10937" s="1">
        <v>43404</v>
      </c>
    </row>
    <row r="10938" spans="1:26" x14ac:dyDescent="0.2">
      <c r="A10938" s="1">
        <v>101617</v>
      </c>
      <c r="B10938" s="1" t="s">
        <v>4079</v>
      </c>
      <c r="C10938" s="1" t="s">
        <v>379</v>
      </c>
      <c r="D10938" s="1" t="s">
        <v>380</v>
      </c>
      <c r="E10938" s="1" t="s">
        <v>4098</v>
      </c>
      <c r="F10938" s="1" t="s">
        <v>3997</v>
      </c>
      <c r="G10938" s="1" t="s">
        <v>18</v>
      </c>
      <c r="H10938" s="1">
        <v>2810</v>
      </c>
      <c r="I10938" s="1" t="s">
        <v>3489</v>
      </c>
      <c r="J10938" s="1">
        <v>4720</v>
      </c>
      <c r="K10938" s="1" t="s">
        <v>3489</v>
      </c>
      <c r="L10938" s="1">
        <v>4720</v>
      </c>
      <c r="M10938" s="1" t="s">
        <v>3489</v>
      </c>
      <c r="N10938" s="1" t="s">
        <v>3489</v>
      </c>
      <c r="O10938" s="1">
        <v>2810</v>
      </c>
      <c r="P10938" s="1">
        <v>4720</v>
      </c>
      <c r="Q10938" s="1">
        <v>4720</v>
      </c>
      <c r="T10938" s="1" t="s">
        <v>4014</v>
      </c>
      <c r="U10938" s="1" t="s">
        <v>3991</v>
      </c>
      <c r="V10938" s="1" t="s">
        <v>381</v>
      </c>
      <c r="W10938" s="1" t="s">
        <v>371</v>
      </c>
      <c r="X10938" s="1">
        <v>43</v>
      </c>
      <c r="Y10938" s="1">
        <v>43388</v>
      </c>
      <c r="Z10938" s="1">
        <v>43404</v>
      </c>
    </row>
    <row r="10939" spans="1:26" x14ac:dyDescent="0.2">
      <c r="A10939" s="1">
        <v>101617</v>
      </c>
      <c r="B10939" s="1" t="s">
        <v>4079</v>
      </c>
      <c r="C10939" s="1" t="s">
        <v>379</v>
      </c>
      <c r="D10939" s="1" t="s">
        <v>380</v>
      </c>
      <c r="E10939" s="1" t="s">
        <v>4098</v>
      </c>
      <c r="F10939" s="1" t="s">
        <v>4000</v>
      </c>
      <c r="G10939" s="1" t="s">
        <v>3</v>
      </c>
      <c r="H10939" s="1">
        <v>2700</v>
      </c>
      <c r="I10939" s="1">
        <v>60</v>
      </c>
      <c r="J10939" s="1">
        <v>4500</v>
      </c>
      <c r="K10939" s="1">
        <v>120</v>
      </c>
      <c r="L10939" s="1">
        <v>4500</v>
      </c>
      <c r="M10939" s="1">
        <v>120</v>
      </c>
      <c r="N10939" s="1" t="s">
        <v>3489</v>
      </c>
      <c r="O10939" s="1">
        <v>2750</v>
      </c>
      <c r="P10939" s="1">
        <v>4600</v>
      </c>
      <c r="Q10939" s="1">
        <v>4600</v>
      </c>
      <c r="R10939" s="1" t="s">
        <v>3984</v>
      </c>
      <c r="T10939" s="1" t="s">
        <v>4014</v>
      </c>
      <c r="U10939" s="1" t="s">
        <v>3991</v>
      </c>
      <c r="V10939" s="1" t="s">
        <v>381</v>
      </c>
      <c r="W10939" s="1" t="s">
        <v>371</v>
      </c>
      <c r="X10939" s="1">
        <v>39</v>
      </c>
      <c r="Y10939" s="1">
        <v>43388</v>
      </c>
      <c r="Z10939" s="1">
        <v>43404</v>
      </c>
    </row>
    <row r="10940" spans="1:26" x14ac:dyDescent="0.2">
      <c r="A10940" s="1">
        <v>101617</v>
      </c>
      <c r="B10940" s="1" t="s">
        <v>4079</v>
      </c>
      <c r="C10940" s="1" t="s">
        <v>379</v>
      </c>
      <c r="D10940" s="1" t="s">
        <v>380</v>
      </c>
      <c r="E10940" s="1" t="s">
        <v>4098</v>
      </c>
      <c r="F10940" s="1" t="s">
        <v>3979</v>
      </c>
      <c r="G10940" s="1" t="s">
        <v>19</v>
      </c>
      <c r="H10940" s="1">
        <v>2888</v>
      </c>
      <c r="I10940" s="1">
        <v>55</v>
      </c>
      <c r="J10940" s="1">
        <v>4863</v>
      </c>
      <c r="K10940" s="1">
        <v>110</v>
      </c>
      <c r="L10940" s="1">
        <v>4863</v>
      </c>
      <c r="M10940" s="1">
        <v>110</v>
      </c>
      <c r="N10940" s="1" t="s">
        <v>3489</v>
      </c>
      <c r="O10940" s="1">
        <v>2888</v>
      </c>
      <c r="P10940" s="1">
        <v>4863</v>
      </c>
      <c r="Q10940" s="1">
        <v>4863</v>
      </c>
      <c r="R10940" s="1" t="s">
        <v>3980</v>
      </c>
      <c r="T10940" s="1" t="s">
        <v>4014</v>
      </c>
      <c r="U10940" s="1" t="s">
        <v>3991</v>
      </c>
      <c r="V10940" s="1" t="s">
        <v>375</v>
      </c>
      <c r="W10940" s="1" t="s">
        <v>376</v>
      </c>
      <c r="X10940" s="1">
        <v>48</v>
      </c>
      <c r="Y10940" s="1">
        <v>43388</v>
      </c>
      <c r="Z10940" s="1">
        <v>43404</v>
      </c>
    </row>
    <row r="10941" spans="1:26" x14ac:dyDescent="0.2">
      <c r="A10941" s="1">
        <v>101617</v>
      </c>
      <c r="B10941" s="1" t="s">
        <v>4079</v>
      </c>
      <c r="C10941" s="1" t="s">
        <v>350</v>
      </c>
      <c r="D10941" s="1" t="s">
        <v>382</v>
      </c>
      <c r="E10941" s="1" t="s">
        <v>4099</v>
      </c>
      <c r="F10941" s="1" t="s">
        <v>3983</v>
      </c>
      <c r="G10941" s="1" t="s">
        <v>7</v>
      </c>
      <c r="H10941" s="1">
        <v>1860</v>
      </c>
      <c r="I10941" s="1">
        <v>60</v>
      </c>
      <c r="J10941" s="1">
        <v>3010</v>
      </c>
      <c r="K10941" s="1">
        <v>120</v>
      </c>
      <c r="L10941" s="1">
        <v>3010</v>
      </c>
      <c r="M10941" s="1">
        <v>120</v>
      </c>
      <c r="N10941" s="1" t="s">
        <v>3489</v>
      </c>
      <c r="O10941" s="1">
        <v>1910</v>
      </c>
      <c r="P10941" s="1">
        <v>3110</v>
      </c>
      <c r="Q10941" s="1">
        <v>3110</v>
      </c>
      <c r="R10941" s="1" t="s">
        <v>3984</v>
      </c>
      <c r="T10941" s="1" t="s">
        <v>4014</v>
      </c>
      <c r="U10941" s="1" t="s">
        <v>3991</v>
      </c>
      <c r="V10941" s="1" t="s">
        <v>275</v>
      </c>
      <c r="W10941" s="1" t="s">
        <v>276</v>
      </c>
      <c r="X10941" s="1">
        <v>41</v>
      </c>
      <c r="Y10941" s="1">
        <v>43388</v>
      </c>
      <c r="Z10941" s="1">
        <v>43404</v>
      </c>
    </row>
    <row r="10942" spans="1:26" x14ac:dyDescent="0.2">
      <c r="A10942" s="1">
        <v>101617</v>
      </c>
      <c r="B10942" s="1" t="s">
        <v>4079</v>
      </c>
      <c r="C10942" s="1" t="s">
        <v>350</v>
      </c>
      <c r="D10942" s="1" t="s">
        <v>382</v>
      </c>
      <c r="E10942" s="1" t="s">
        <v>4099</v>
      </c>
      <c r="F10942" s="1" t="s">
        <v>3997</v>
      </c>
      <c r="G10942" s="1" t="s">
        <v>18</v>
      </c>
      <c r="H10942" s="1">
        <v>2010</v>
      </c>
      <c r="I10942" s="1" t="s">
        <v>3489</v>
      </c>
      <c r="J10942" s="1">
        <v>3520</v>
      </c>
      <c r="K10942" s="1" t="s">
        <v>3489</v>
      </c>
      <c r="L10942" s="1">
        <v>3520</v>
      </c>
      <c r="M10942" s="1" t="s">
        <v>3489</v>
      </c>
      <c r="N10942" s="1" t="s">
        <v>3489</v>
      </c>
      <c r="O10942" s="1">
        <v>2010</v>
      </c>
      <c r="P10942" s="1">
        <v>3520</v>
      </c>
      <c r="Q10942" s="1">
        <v>3520</v>
      </c>
      <c r="T10942" s="1" t="s">
        <v>4014</v>
      </c>
      <c r="U10942" s="1" t="s">
        <v>3991</v>
      </c>
      <c r="V10942" s="1" t="s">
        <v>275</v>
      </c>
      <c r="W10942" s="1" t="s">
        <v>276</v>
      </c>
      <c r="X10942" s="1" t="s">
        <v>140</v>
      </c>
      <c r="Y10942" s="1">
        <v>43388</v>
      </c>
      <c r="Z10942" s="1">
        <v>43404</v>
      </c>
    </row>
    <row r="10943" spans="1:26" x14ac:dyDescent="0.2">
      <c r="A10943" s="1">
        <v>101617</v>
      </c>
      <c r="B10943" s="1" t="s">
        <v>4079</v>
      </c>
      <c r="C10943" s="1" t="s">
        <v>350</v>
      </c>
      <c r="D10943" s="1" t="s">
        <v>382</v>
      </c>
      <c r="E10943" s="1" t="s">
        <v>4099</v>
      </c>
      <c r="F10943" s="1" t="s">
        <v>4000</v>
      </c>
      <c r="G10943" s="1" t="s">
        <v>3</v>
      </c>
      <c r="H10943" s="1">
        <v>1900</v>
      </c>
      <c r="I10943" s="1">
        <v>60</v>
      </c>
      <c r="J10943" s="1">
        <v>3300</v>
      </c>
      <c r="K10943" s="1">
        <v>120</v>
      </c>
      <c r="L10943" s="1">
        <v>3300</v>
      </c>
      <c r="M10943" s="1">
        <v>120</v>
      </c>
      <c r="N10943" s="1" t="s">
        <v>3489</v>
      </c>
      <c r="O10943" s="1">
        <v>1950</v>
      </c>
      <c r="P10943" s="1">
        <v>3400</v>
      </c>
      <c r="Q10943" s="1">
        <v>3400</v>
      </c>
      <c r="R10943" s="1" t="s">
        <v>3984</v>
      </c>
      <c r="T10943" s="1" t="s">
        <v>4014</v>
      </c>
      <c r="U10943" s="1" t="s">
        <v>3991</v>
      </c>
      <c r="V10943" s="1" t="s">
        <v>275</v>
      </c>
      <c r="W10943" s="1" t="s">
        <v>276</v>
      </c>
      <c r="X10943" s="1">
        <v>41</v>
      </c>
      <c r="Y10943" s="1">
        <v>43388</v>
      </c>
      <c r="Z10943" s="1">
        <v>43404</v>
      </c>
    </row>
    <row r="10944" spans="1:26" x14ac:dyDescent="0.2">
      <c r="A10944" s="1">
        <v>101617</v>
      </c>
      <c r="B10944" s="1" t="s">
        <v>4079</v>
      </c>
      <c r="C10944" s="1" t="s">
        <v>350</v>
      </c>
      <c r="D10944" s="1" t="s">
        <v>382</v>
      </c>
      <c r="E10944" s="1" t="s">
        <v>4099</v>
      </c>
      <c r="F10944" s="1" t="s">
        <v>3992</v>
      </c>
      <c r="G10944" s="1" t="s">
        <v>89</v>
      </c>
      <c r="H10944" s="1">
        <v>1960</v>
      </c>
      <c r="I10944" s="1" t="s">
        <v>3489</v>
      </c>
      <c r="J10944" s="1">
        <v>3210</v>
      </c>
      <c r="K10944" s="1" t="s">
        <v>3489</v>
      </c>
      <c r="L10944" s="1">
        <v>3210</v>
      </c>
      <c r="M10944" s="1" t="s">
        <v>3489</v>
      </c>
      <c r="N10944" s="1" t="s">
        <v>3489</v>
      </c>
      <c r="O10944" s="1">
        <v>2060</v>
      </c>
      <c r="P10944" s="1">
        <v>3410</v>
      </c>
      <c r="Q10944" s="1">
        <v>3410</v>
      </c>
      <c r="T10944" s="1" t="s">
        <v>4051</v>
      </c>
      <c r="U10944" s="1" t="s">
        <v>3991</v>
      </c>
      <c r="V10944" s="1" t="s">
        <v>275</v>
      </c>
      <c r="W10944" s="1" t="s">
        <v>276</v>
      </c>
      <c r="X10944" s="1">
        <v>41</v>
      </c>
      <c r="Y10944" s="1">
        <v>43397</v>
      </c>
      <c r="Z10944" s="1">
        <v>43404</v>
      </c>
    </row>
    <row r="10945" spans="1:26" x14ac:dyDescent="0.2">
      <c r="A10945" s="1">
        <v>101617</v>
      </c>
      <c r="B10945" s="1" t="s">
        <v>4079</v>
      </c>
      <c r="C10945" s="1" t="s">
        <v>350</v>
      </c>
      <c r="D10945" s="1" t="s">
        <v>382</v>
      </c>
      <c r="E10945" s="1" t="s">
        <v>4099</v>
      </c>
      <c r="F10945" s="1" t="s">
        <v>4050</v>
      </c>
      <c r="G10945" s="1" t="s">
        <v>74</v>
      </c>
      <c r="H10945" s="1">
        <v>1760</v>
      </c>
      <c r="I10945" s="1" t="s">
        <v>3489</v>
      </c>
      <c r="J10945" s="1">
        <v>2860</v>
      </c>
      <c r="K10945" s="1" t="s">
        <v>3489</v>
      </c>
      <c r="L10945" s="1">
        <v>2860</v>
      </c>
      <c r="M10945" s="1" t="s">
        <v>3489</v>
      </c>
      <c r="N10945" s="1" t="s">
        <v>3489</v>
      </c>
      <c r="O10945" s="1">
        <v>1760</v>
      </c>
      <c r="P10945" s="1">
        <v>2860</v>
      </c>
      <c r="Q10945" s="1">
        <v>2860</v>
      </c>
      <c r="T10945" s="1" t="s">
        <v>4051</v>
      </c>
      <c r="U10945" s="1" t="s">
        <v>3991</v>
      </c>
      <c r="V10945" s="1" t="s">
        <v>275</v>
      </c>
      <c r="W10945" s="1" t="s">
        <v>276</v>
      </c>
      <c r="X10945" s="1">
        <v>41</v>
      </c>
      <c r="Y10945" s="1">
        <v>43357</v>
      </c>
      <c r="Z10945" s="1">
        <v>43373</v>
      </c>
    </row>
    <row r="10946" spans="1:26" x14ac:dyDescent="0.2">
      <c r="A10946" s="1">
        <v>101617</v>
      </c>
      <c r="B10946" s="1" t="s">
        <v>4079</v>
      </c>
      <c r="C10946" s="1" t="s">
        <v>350</v>
      </c>
      <c r="D10946" s="1" t="s">
        <v>382</v>
      </c>
      <c r="E10946" s="1" t="s">
        <v>4099</v>
      </c>
      <c r="F10946" s="1" t="s">
        <v>3979</v>
      </c>
      <c r="G10946" s="1" t="s">
        <v>19</v>
      </c>
      <c r="H10946" s="1">
        <v>2138</v>
      </c>
      <c r="I10946" s="1">
        <v>55</v>
      </c>
      <c r="J10946" s="1">
        <v>3763</v>
      </c>
      <c r="K10946" s="1">
        <v>110</v>
      </c>
      <c r="L10946" s="1">
        <v>3763</v>
      </c>
      <c r="M10946" s="1">
        <v>110</v>
      </c>
      <c r="N10946" s="1" t="s">
        <v>3489</v>
      </c>
      <c r="O10946" s="1">
        <v>2138</v>
      </c>
      <c r="P10946" s="1">
        <v>3763</v>
      </c>
      <c r="Q10946" s="1">
        <v>3763</v>
      </c>
      <c r="R10946" s="1" t="s">
        <v>3980</v>
      </c>
      <c r="T10946" s="1" t="s">
        <v>4014</v>
      </c>
      <c r="U10946" s="1" t="s">
        <v>3991</v>
      </c>
      <c r="V10946" s="1" t="s">
        <v>275</v>
      </c>
      <c r="W10946" s="1" t="s">
        <v>276</v>
      </c>
      <c r="X10946" s="1">
        <v>41</v>
      </c>
      <c r="Y10946" s="1">
        <v>43388</v>
      </c>
      <c r="Z10946" s="1">
        <v>43404</v>
      </c>
    </row>
    <row r="10947" spans="1:26" x14ac:dyDescent="0.2">
      <c r="A10947" s="1">
        <v>101617</v>
      </c>
      <c r="B10947" s="1" t="s">
        <v>4079</v>
      </c>
      <c r="C10947" s="1" t="s">
        <v>350</v>
      </c>
      <c r="D10947" s="1" t="s">
        <v>382</v>
      </c>
      <c r="E10947" s="1" t="s">
        <v>4099</v>
      </c>
      <c r="F10947" s="1" t="s">
        <v>3988</v>
      </c>
      <c r="G10947" s="1" t="s">
        <v>30</v>
      </c>
      <c r="H10947" s="1">
        <v>1900</v>
      </c>
      <c r="I10947" s="1">
        <v>65</v>
      </c>
      <c r="J10947" s="1">
        <v>3100</v>
      </c>
      <c r="K10947" s="1">
        <v>130</v>
      </c>
      <c r="L10947" s="1">
        <v>3100</v>
      </c>
      <c r="M10947" s="1">
        <v>130</v>
      </c>
      <c r="N10947" s="1" t="s">
        <v>3489</v>
      </c>
      <c r="O10947" s="1">
        <v>1925</v>
      </c>
      <c r="P10947" s="1">
        <v>3150</v>
      </c>
      <c r="Q10947" s="1">
        <v>3150</v>
      </c>
      <c r="R10947" s="1" t="s">
        <v>3989</v>
      </c>
      <c r="T10947" s="1" t="s">
        <v>3990</v>
      </c>
      <c r="U10947" s="1" t="s">
        <v>3982</v>
      </c>
      <c r="V10947" s="1" t="s">
        <v>383</v>
      </c>
      <c r="W10947" s="1" t="s">
        <v>384</v>
      </c>
      <c r="X10947" s="1">
        <v>46</v>
      </c>
      <c r="Y10947" s="1">
        <v>43393</v>
      </c>
      <c r="Z10947" s="1">
        <v>43404</v>
      </c>
    </row>
    <row r="10948" spans="1:26" x14ac:dyDescent="0.2">
      <c r="A10948" s="1">
        <v>101617</v>
      </c>
      <c r="B10948" s="1" t="s">
        <v>4079</v>
      </c>
      <c r="C10948" s="1" t="s">
        <v>385</v>
      </c>
      <c r="D10948" s="1" t="s">
        <v>382</v>
      </c>
      <c r="E10948" s="1" t="s">
        <v>4100</v>
      </c>
      <c r="F10948" s="1" t="s">
        <v>4050</v>
      </c>
      <c r="G10948" s="1" t="s">
        <v>74</v>
      </c>
      <c r="H10948" s="1">
        <v>1910</v>
      </c>
      <c r="I10948" s="1" t="s">
        <v>3489</v>
      </c>
      <c r="J10948" s="1">
        <v>3160</v>
      </c>
      <c r="K10948" s="1" t="s">
        <v>3489</v>
      </c>
      <c r="L10948" s="1">
        <v>3160</v>
      </c>
      <c r="M10948" s="1" t="s">
        <v>3489</v>
      </c>
      <c r="N10948" s="1" t="s">
        <v>3489</v>
      </c>
      <c r="O10948" s="1">
        <v>1910</v>
      </c>
      <c r="P10948" s="1">
        <v>3160</v>
      </c>
      <c r="Q10948" s="1">
        <v>3160</v>
      </c>
      <c r="T10948" s="1" t="s">
        <v>4051</v>
      </c>
      <c r="U10948" s="1" t="s">
        <v>3991</v>
      </c>
      <c r="V10948" s="1" t="s">
        <v>372</v>
      </c>
      <c r="W10948" s="1" t="s">
        <v>371</v>
      </c>
      <c r="X10948" s="1">
        <v>48</v>
      </c>
      <c r="Y10948" s="1">
        <v>43357</v>
      </c>
      <c r="Z10948" s="1">
        <v>43373</v>
      </c>
    </row>
    <row r="10949" spans="1:26" x14ac:dyDescent="0.2">
      <c r="A10949" s="1">
        <v>101617</v>
      </c>
      <c r="B10949" s="1" t="s">
        <v>4079</v>
      </c>
      <c r="C10949" s="1" t="s">
        <v>385</v>
      </c>
      <c r="D10949" s="1" t="s">
        <v>382</v>
      </c>
      <c r="E10949" s="1" t="s">
        <v>4100</v>
      </c>
      <c r="F10949" s="1" t="s">
        <v>3979</v>
      </c>
      <c r="G10949" s="1" t="s">
        <v>19</v>
      </c>
      <c r="H10949" s="1">
        <v>2288</v>
      </c>
      <c r="I10949" s="1">
        <v>55</v>
      </c>
      <c r="J10949" s="1">
        <v>4063</v>
      </c>
      <c r="K10949" s="1">
        <v>110</v>
      </c>
      <c r="L10949" s="1">
        <v>4063</v>
      </c>
      <c r="M10949" s="1">
        <v>110</v>
      </c>
      <c r="N10949" s="1" t="s">
        <v>3489</v>
      </c>
      <c r="O10949" s="1">
        <v>2288</v>
      </c>
      <c r="P10949" s="1">
        <v>4063</v>
      </c>
      <c r="Q10949" s="1">
        <v>4063</v>
      </c>
      <c r="R10949" s="1" t="s">
        <v>3980</v>
      </c>
      <c r="T10949" s="1" t="s">
        <v>4014</v>
      </c>
      <c r="U10949" s="1" t="s">
        <v>3991</v>
      </c>
      <c r="V10949" s="1" t="s">
        <v>381</v>
      </c>
      <c r="W10949" s="1" t="s">
        <v>371</v>
      </c>
      <c r="X10949" s="1">
        <v>42</v>
      </c>
      <c r="Y10949" s="1">
        <v>43388</v>
      </c>
      <c r="Z10949" s="1">
        <v>43404</v>
      </c>
    </row>
    <row r="10950" spans="1:26" x14ac:dyDescent="0.2">
      <c r="A10950" s="1">
        <v>101617</v>
      </c>
      <c r="B10950" s="1" t="s">
        <v>4079</v>
      </c>
      <c r="C10950" s="1" t="s">
        <v>385</v>
      </c>
      <c r="D10950" s="1" t="s">
        <v>382</v>
      </c>
      <c r="E10950" s="1" t="s">
        <v>4100</v>
      </c>
      <c r="F10950" s="1" t="s">
        <v>3988</v>
      </c>
      <c r="G10950" s="1" t="s">
        <v>30</v>
      </c>
      <c r="H10950" s="1">
        <v>2000</v>
      </c>
      <c r="I10950" s="1">
        <v>65</v>
      </c>
      <c r="J10950" s="1">
        <v>3300</v>
      </c>
      <c r="K10950" s="1">
        <v>130</v>
      </c>
      <c r="L10950" s="1">
        <v>3300</v>
      </c>
      <c r="M10950" s="1">
        <v>130</v>
      </c>
      <c r="N10950" s="1" t="s">
        <v>3489</v>
      </c>
      <c r="O10950" s="1">
        <v>2025</v>
      </c>
      <c r="P10950" s="1">
        <v>3350</v>
      </c>
      <c r="Q10950" s="1">
        <v>3350</v>
      </c>
      <c r="R10950" s="1" t="s">
        <v>3989</v>
      </c>
      <c r="T10950" s="1" t="s">
        <v>3990</v>
      </c>
      <c r="U10950" s="1" t="s">
        <v>3982</v>
      </c>
      <c r="V10950" s="1" t="s">
        <v>86</v>
      </c>
      <c r="W10950" s="1" t="s">
        <v>386</v>
      </c>
      <c r="X10950" s="1">
        <v>43</v>
      </c>
      <c r="Y10950" s="1">
        <v>43393</v>
      </c>
      <c r="Z10950" s="1">
        <v>43404</v>
      </c>
    </row>
    <row r="10951" spans="1:26" x14ac:dyDescent="0.2">
      <c r="A10951" s="1">
        <v>101617</v>
      </c>
      <c r="B10951" s="1" t="s">
        <v>4079</v>
      </c>
      <c r="C10951" s="1" t="s">
        <v>385</v>
      </c>
      <c r="D10951" s="1" t="s">
        <v>382</v>
      </c>
      <c r="E10951" s="1" t="s">
        <v>4100</v>
      </c>
      <c r="F10951" s="1" t="s">
        <v>3997</v>
      </c>
      <c r="G10951" s="1" t="s">
        <v>18</v>
      </c>
      <c r="H10951" s="1">
        <v>2160</v>
      </c>
      <c r="I10951" s="1" t="s">
        <v>3489</v>
      </c>
      <c r="J10951" s="1">
        <v>3820</v>
      </c>
      <c r="K10951" s="1" t="s">
        <v>3489</v>
      </c>
      <c r="L10951" s="1">
        <v>3820</v>
      </c>
      <c r="M10951" s="1" t="s">
        <v>3489</v>
      </c>
      <c r="N10951" s="1" t="s">
        <v>3489</v>
      </c>
      <c r="O10951" s="1">
        <v>2160</v>
      </c>
      <c r="P10951" s="1">
        <v>3820</v>
      </c>
      <c r="Q10951" s="1">
        <v>3820</v>
      </c>
      <c r="T10951" s="1" t="s">
        <v>4014</v>
      </c>
      <c r="U10951" s="1" t="s">
        <v>3982</v>
      </c>
      <c r="V10951" s="1" t="s">
        <v>4101</v>
      </c>
      <c r="W10951" s="1" t="s">
        <v>387</v>
      </c>
      <c r="X10951" s="1">
        <v>36</v>
      </c>
      <c r="Y10951" s="1">
        <v>43388</v>
      </c>
      <c r="Z10951" s="1">
        <v>43404</v>
      </c>
    </row>
    <row r="10952" spans="1:26" x14ac:dyDescent="0.2">
      <c r="A10952" s="1">
        <v>101617</v>
      </c>
      <c r="B10952" s="1" t="s">
        <v>4079</v>
      </c>
      <c r="C10952" s="1" t="s">
        <v>385</v>
      </c>
      <c r="D10952" s="1" t="s">
        <v>382</v>
      </c>
      <c r="E10952" s="1" t="s">
        <v>4100</v>
      </c>
      <c r="F10952" s="1" t="s">
        <v>4000</v>
      </c>
      <c r="G10952" s="1" t="s">
        <v>3</v>
      </c>
      <c r="H10952" s="1">
        <v>2050</v>
      </c>
      <c r="I10952" s="1">
        <v>60</v>
      </c>
      <c r="J10952" s="1">
        <v>3600</v>
      </c>
      <c r="K10952" s="1">
        <v>120</v>
      </c>
      <c r="L10952" s="1">
        <v>3600</v>
      </c>
      <c r="M10952" s="1">
        <v>120</v>
      </c>
      <c r="N10952" s="1" t="s">
        <v>3489</v>
      </c>
      <c r="O10952" s="1">
        <v>2100</v>
      </c>
      <c r="P10952" s="1">
        <v>3700</v>
      </c>
      <c r="Q10952" s="1">
        <v>3700</v>
      </c>
      <c r="R10952" s="1" t="s">
        <v>3984</v>
      </c>
      <c r="T10952" s="1" t="s">
        <v>3981</v>
      </c>
      <c r="U10952" s="1" t="s">
        <v>3991</v>
      </c>
      <c r="V10952" s="1" t="s">
        <v>4101</v>
      </c>
      <c r="W10952" s="1" t="s">
        <v>387</v>
      </c>
      <c r="X10952" s="1">
        <v>36</v>
      </c>
      <c r="Y10952" s="1">
        <v>43388</v>
      </c>
      <c r="Z10952" s="1">
        <v>43404</v>
      </c>
    </row>
    <row r="10953" spans="1:26" x14ac:dyDescent="0.2">
      <c r="A10953" s="1">
        <v>101617</v>
      </c>
      <c r="B10953" s="1" t="s">
        <v>4079</v>
      </c>
      <c r="C10953" s="1" t="s">
        <v>385</v>
      </c>
      <c r="D10953" s="1" t="s">
        <v>382</v>
      </c>
      <c r="E10953" s="1" t="s">
        <v>4100</v>
      </c>
      <c r="F10953" s="1" t="s">
        <v>3992</v>
      </c>
      <c r="G10953" s="1" t="s">
        <v>89</v>
      </c>
      <c r="H10953" s="1">
        <v>2160</v>
      </c>
      <c r="I10953" s="1" t="s">
        <v>3489</v>
      </c>
      <c r="J10953" s="1">
        <v>5410</v>
      </c>
      <c r="K10953" s="1" t="s">
        <v>3489</v>
      </c>
      <c r="L10953" s="1">
        <v>5410</v>
      </c>
      <c r="M10953" s="1" t="s">
        <v>3489</v>
      </c>
      <c r="N10953" s="1" t="s">
        <v>3489</v>
      </c>
      <c r="O10953" s="1">
        <v>2260</v>
      </c>
      <c r="P10953" s="1">
        <v>5610</v>
      </c>
      <c r="Q10953" s="1">
        <v>5610</v>
      </c>
      <c r="T10953" s="1" t="s">
        <v>4051</v>
      </c>
      <c r="U10953" s="1" t="s">
        <v>3991</v>
      </c>
      <c r="V10953" s="1" t="s">
        <v>372</v>
      </c>
      <c r="W10953" s="1" t="s">
        <v>371</v>
      </c>
      <c r="X10953" s="1">
        <v>48</v>
      </c>
      <c r="Y10953" s="1">
        <v>43397</v>
      </c>
      <c r="Z10953" s="1">
        <v>43404</v>
      </c>
    </row>
    <row r="10954" spans="1:26" x14ac:dyDescent="0.2">
      <c r="A10954" s="1">
        <v>101617</v>
      </c>
      <c r="B10954" s="1" t="s">
        <v>4079</v>
      </c>
      <c r="C10954" s="1" t="s">
        <v>388</v>
      </c>
      <c r="D10954" s="1" t="s">
        <v>382</v>
      </c>
      <c r="E10954" s="1" t="s">
        <v>4102</v>
      </c>
      <c r="F10954" s="1" t="s">
        <v>4050</v>
      </c>
      <c r="G10954" s="1" t="s">
        <v>74</v>
      </c>
      <c r="H10954" s="1">
        <v>1910</v>
      </c>
      <c r="I10954" s="1" t="s">
        <v>3489</v>
      </c>
      <c r="J10954" s="1">
        <v>3160</v>
      </c>
      <c r="K10954" s="1" t="s">
        <v>3489</v>
      </c>
      <c r="L10954" s="1">
        <v>3160</v>
      </c>
      <c r="M10954" s="1" t="s">
        <v>3489</v>
      </c>
      <c r="N10954" s="1" t="s">
        <v>3489</v>
      </c>
      <c r="O10954" s="1">
        <v>1910</v>
      </c>
      <c r="P10954" s="1">
        <v>3160</v>
      </c>
      <c r="Q10954" s="1">
        <v>3160</v>
      </c>
      <c r="T10954" s="1" t="s">
        <v>4051</v>
      </c>
      <c r="U10954" s="1" t="s">
        <v>3991</v>
      </c>
      <c r="V10954" s="1" t="s">
        <v>372</v>
      </c>
      <c r="W10954" s="1" t="s">
        <v>371</v>
      </c>
      <c r="X10954" s="1">
        <v>51</v>
      </c>
      <c r="Y10954" s="1">
        <v>43357</v>
      </c>
      <c r="Z10954" s="1">
        <v>43373</v>
      </c>
    </row>
    <row r="10955" spans="1:26" x14ac:dyDescent="0.2">
      <c r="A10955" s="1">
        <v>101617</v>
      </c>
      <c r="B10955" s="1" t="s">
        <v>4079</v>
      </c>
      <c r="C10955" s="1" t="s">
        <v>388</v>
      </c>
      <c r="D10955" s="1" t="s">
        <v>382</v>
      </c>
      <c r="E10955" s="1" t="s">
        <v>4102</v>
      </c>
      <c r="F10955" s="1" t="s">
        <v>3997</v>
      </c>
      <c r="G10955" s="1" t="s">
        <v>18</v>
      </c>
      <c r="H10955" s="1">
        <v>2160</v>
      </c>
      <c r="I10955" s="1" t="s">
        <v>3489</v>
      </c>
      <c r="J10955" s="1">
        <v>3820</v>
      </c>
      <c r="K10955" s="1" t="s">
        <v>3489</v>
      </c>
      <c r="L10955" s="1">
        <v>3820</v>
      </c>
      <c r="M10955" s="1" t="s">
        <v>3489</v>
      </c>
      <c r="N10955" s="1" t="s">
        <v>3489</v>
      </c>
      <c r="O10955" s="1">
        <v>2160</v>
      </c>
      <c r="P10955" s="1">
        <v>3820</v>
      </c>
      <c r="Q10955" s="1">
        <v>3820</v>
      </c>
      <c r="T10955" s="1" t="s">
        <v>3990</v>
      </c>
      <c r="U10955" s="1" t="s">
        <v>3982</v>
      </c>
      <c r="V10955" s="1" t="s">
        <v>4103</v>
      </c>
      <c r="W10955" s="1" t="s">
        <v>387</v>
      </c>
      <c r="X10955" s="1">
        <v>47</v>
      </c>
      <c r="Y10955" s="1">
        <v>43388</v>
      </c>
      <c r="Z10955" s="1">
        <v>43404</v>
      </c>
    </row>
    <row r="10956" spans="1:26" x14ac:dyDescent="0.2">
      <c r="A10956" s="1">
        <v>101617</v>
      </c>
      <c r="B10956" s="1" t="s">
        <v>4079</v>
      </c>
      <c r="C10956" s="1" t="s">
        <v>388</v>
      </c>
      <c r="D10956" s="1" t="s">
        <v>382</v>
      </c>
      <c r="E10956" s="1" t="s">
        <v>4102</v>
      </c>
      <c r="F10956" s="1" t="s">
        <v>4000</v>
      </c>
      <c r="G10956" s="1" t="s">
        <v>3</v>
      </c>
      <c r="H10956" s="1">
        <v>2050</v>
      </c>
      <c r="I10956" s="1">
        <v>60</v>
      </c>
      <c r="J10956" s="1">
        <v>3600</v>
      </c>
      <c r="K10956" s="1">
        <v>120</v>
      </c>
      <c r="L10956" s="1">
        <v>3600</v>
      </c>
      <c r="M10956" s="1">
        <v>120</v>
      </c>
      <c r="N10956" s="1" t="s">
        <v>3489</v>
      </c>
      <c r="O10956" s="1">
        <v>2100</v>
      </c>
      <c r="P10956" s="1">
        <v>3700</v>
      </c>
      <c r="Q10956" s="1">
        <v>3700</v>
      </c>
      <c r="R10956" s="1" t="s">
        <v>3984</v>
      </c>
      <c r="T10956" s="1" t="s">
        <v>3981</v>
      </c>
      <c r="U10956" s="1" t="s">
        <v>3991</v>
      </c>
      <c r="V10956" s="1" t="s">
        <v>4101</v>
      </c>
      <c r="W10956" s="1" t="s">
        <v>387</v>
      </c>
      <c r="X10956" s="1">
        <v>47</v>
      </c>
      <c r="Y10956" s="1">
        <v>43388</v>
      </c>
      <c r="Z10956" s="1">
        <v>43404</v>
      </c>
    </row>
    <row r="10957" spans="1:26" x14ac:dyDescent="0.2">
      <c r="A10957" s="1">
        <v>101617</v>
      </c>
      <c r="B10957" s="1" t="s">
        <v>4079</v>
      </c>
      <c r="C10957" s="1" t="s">
        <v>388</v>
      </c>
      <c r="D10957" s="1" t="s">
        <v>382</v>
      </c>
      <c r="E10957" s="1" t="s">
        <v>4102</v>
      </c>
      <c r="F10957" s="1" t="s">
        <v>3979</v>
      </c>
      <c r="G10957" s="1" t="s">
        <v>19</v>
      </c>
      <c r="H10957" s="1">
        <v>2288</v>
      </c>
      <c r="I10957" s="1">
        <v>55</v>
      </c>
      <c r="J10957" s="1">
        <v>4063</v>
      </c>
      <c r="K10957" s="1">
        <v>110</v>
      </c>
      <c r="L10957" s="1">
        <v>4063</v>
      </c>
      <c r="M10957" s="1">
        <v>110</v>
      </c>
      <c r="N10957" s="1" t="s">
        <v>3489</v>
      </c>
      <c r="O10957" s="1">
        <v>2288</v>
      </c>
      <c r="P10957" s="1">
        <v>4063</v>
      </c>
      <c r="Q10957" s="1">
        <v>4063</v>
      </c>
      <c r="R10957" s="1" t="s">
        <v>3980</v>
      </c>
      <c r="T10957" s="1" t="s">
        <v>4014</v>
      </c>
      <c r="U10957" s="1" t="s">
        <v>3991</v>
      </c>
      <c r="V10957" s="1" t="s">
        <v>381</v>
      </c>
      <c r="W10957" s="1" t="s">
        <v>371</v>
      </c>
      <c r="X10957" s="1">
        <v>48</v>
      </c>
      <c r="Y10957" s="1">
        <v>43388</v>
      </c>
      <c r="Z10957" s="1">
        <v>43404</v>
      </c>
    </row>
    <row r="10958" spans="1:26" x14ac:dyDescent="0.2">
      <c r="A10958" s="1">
        <v>101617</v>
      </c>
      <c r="B10958" s="1" t="s">
        <v>4079</v>
      </c>
      <c r="C10958" s="1" t="s">
        <v>388</v>
      </c>
      <c r="D10958" s="1" t="s">
        <v>382</v>
      </c>
      <c r="E10958" s="1" t="s">
        <v>4102</v>
      </c>
      <c r="F10958" s="1" t="s">
        <v>3988</v>
      </c>
      <c r="G10958" s="1" t="s">
        <v>30</v>
      </c>
      <c r="H10958" s="1">
        <v>2000</v>
      </c>
      <c r="I10958" s="1">
        <v>65</v>
      </c>
      <c r="J10958" s="1">
        <v>3300</v>
      </c>
      <c r="K10958" s="1">
        <v>130</v>
      </c>
      <c r="L10958" s="1">
        <v>3300</v>
      </c>
      <c r="M10958" s="1">
        <v>130</v>
      </c>
      <c r="N10958" s="1" t="s">
        <v>3489</v>
      </c>
      <c r="O10958" s="1">
        <v>2025</v>
      </c>
      <c r="P10958" s="1">
        <v>3350</v>
      </c>
      <c r="Q10958" s="1">
        <v>3350</v>
      </c>
      <c r="R10958" s="1" t="s">
        <v>3989</v>
      </c>
      <c r="T10958" s="1" t="s">
        <v>3990</v>
      </c>
      <c r="U10958" s="1" t="s">
        <v>3982</v>
      </c>
      <c r="V10958" s="1" t="s">
        <v>86</v>
      </c>
      <c r="W10958" s="1" t="s">
        <v>386</v>
      </c>
      <c r="X10958" s="1">
        <v>47</v>
      </c>
      <c r="Y10958" s="1">
        <v>43393</v>
      </c>
      <c r="Z10958" s="1">
        <v>43404</v>
      </c>
    </row>
    <row r="10959" spans="1:26" x14ac:dyDescent="0.2">
      <c r="A10959" s="1">
        <v>101617</v>
      </c>
      <c r="B10959" s="1" t="s">
        <v>4079</v>
      </c>
      <c r="C10959" s="1" t="s">
        <v>389</v>
      </c>
      <c r="D10959" s="1" t="s">
        <v>382</v>
      </c>
      <c r="E10959" s="1" t="s">
        <v>4104</v>
      </c>
      <c r="F10959" s="1" t="s">
        <v>4050</v>
      </c>
      <c r="G10959" s="1" t="s">
        <v>74</v>
      </c>
      <c r="H10959" s="1">
        <v>3060</v>
      </c>
      <c r="I10959" s="1" t="s">
        <v>3489</v>
      </c>
      <c r="J10959" s="1">
        <v>5360</v>
      </c>
      <c r="K10959" s="1" t="s">
        <v>3489</v>
      </c>
      <c r="L10959" s="1">
        <v>5360</v>
      </c>
      <c r="M10959" s="1" t="s">
        <v>3489</v>
      </c>
      <c r="N10959" s="1" t="s">
        <v>3489</v>
      </c>
      <c r="O10959" s="1">
        <v>3060</v>
      </c>
      <c r="P10959" s="1">
        <v>5360</v>
      </c>
      <c r="Q10959" s="1">
        <v>5360</v>
      </c>
      <c r="T10959" s="1" t="s">
        <v>4051</v>
      </c>
      <c r="U10959" s="1" t="s">
        <v>3991</v>
      </c>
      <c r="V10959" s="1" t="s">
        <v>372</v>
      </c>
      <c r="W10959" s="1" t="s">
        <v>371</v>
      </c>
      <c r="X10959" s="1">
        <v>53</v>
      </c>
      <c r="Y10959" s="1">
        <v>43357</v>
      </c>
      <c r="Z10959" s="1">
        <v>43373</v>
      </c>
    </row>
    <row r="10960" spans="1:26" x14ac:dyDescent="0.2">
      <c r="A10960" s="1">
        <v>101617</v>
      </c>
      <c r="B10960" s="1" t="s">
        <v>4079</v>
      </c>
      <c r="C10960" s="1" t="s">
        <v>389</v>
      </c>
      <c r="D10960" s="1" t="s">
        <v>382</v>
      </c>
      <c r="E10960" s="1" t="s">
        <v>4104</v>
      </c>
      <c r="F10960" s="1" t="s">
        <v>3997</v>
      </c>
      <c r="G10960" s="1" t="s">
        <v>18</v>
      </c>
      <c r="H10960" s="1">
        <v>3210</v>
      </c>
      <c r="I10960" s="1" t="s">
        <v>3489</v>
      </c>
      <c r="J10960" s="1">
        <v>5520</v>
      </c>
      <c r="K10960" s="1" t="s">
        <v>3489</v>
      </c>
      <c r="L10960" s="1">
        <v>5520</v>
      </c>
      <c r="M10960" s="1" t="s">
        <v>3489</v>
      </c>
      <c r="N10960" s="1" t="s">
        <v>3489</v>
      </c>
      <c r="O10960" s="1">
        <v>3210</v>
      </c>
      <c r="P10960" s="1">
        <v>5520</v>
      </c>
      <c r="Q10960" s="1">
        <v>5520</v>
      </c>
      <c r="T10960" s="1" t="s">
        <v>4014</v>
      </c>
      <c r="U10960" s="1" t="s">
        <v>3991</v>
      </c>
      <c r="V10960" s="1" t="s">
        <v>4105</v>
      </c>
      <c r="W10960" s="1" t="s">
        <v>371</v>
      </c>
      <c r="X10960" s="1" t="s">
        <v>135</v>
      </c>
      <c r="Y10960" s="1">
        <v>43388</v>
      </c>
      <c r="Z10960" s="1">
        <v>43404</v>
      </c>
    </row>
    <row r="10961" spans="1:26" x14ac:dyDescent="0.2">
      <c r="A10961" s="1">
        <v>101617</v>
      </c>
      <c r="B10961" s="1" t="s">
        <v>4079</v>
      </c>
      <c r="C10961" s="1" t="s">
        <v>389</v>
      </c>
      <c r="D10961" s="1" t="s">
        <v>382</v>
      </c>
      <c r="E10961" s="1" t="s">
        <v>4104</v>
      </c>
      <c r="F10961" s="1" t="s">
        <v>4000</v>
      </c>
      <c r="G10961" s="1" t="s">
        <v>3</v>
      </c>
      <c r="H10961" s="1">
        <v>3100</v>
      </c>
      <c r="I10961" s="1">
        <v>60</v>
      </c>
      <c r="J10961" s="1">
        <v>5300</v>
      </c>
      <c r="K10961" s="1">
        <v>120</v>
      </c>
      <c r="L10961" s="1">
        <v>5300</v>
      </c>
      <c r="M10961" s="1">
        <v>120</v>
      </c>
      <c r="N10961" s="1" t="s">
        <v>3489</v>
      </c>
      <c r="O10961" s="1">
        <v>3150</v>
      </c>
      <c r="P10961" s="1">
        <v>5400</v>
      </c>
      <c r="Q10961" s="1">
        <v>5400</v>
      </c>
      <c r="R10961" s="1" t="s">
        <v>3984</v>
      </c>
      <c r="T10961" s="1" t="s">
        <v>4014</v>
      </c>
      <c r="U10961" s="1" t="s">
        <v>3991</v>
      </c>
      <c r="V10961" s="1" t="s">
        <v>4105</v>
      </c>
      <c r="W10961" s="1" t="s">
        <v>371</v>
      </c>
      <c r="X10961" s="1" t="s">
        <v>135</v>
      </c>
      <c r="Y10961" s="1">
        <v>43388</v>
      </c>
      <c r="Z10961" s="1">
        <v>43404</v>
      </c>
    </row>
    <row r="10962" spans="1:26" x14ac:dyDescent="0.2">
      <c r="A10962" s="1">
        <v>101617</v>
      </c>
      <c r="B10962" s="1" t="s">
        <v>4079</v>
      </c>
      <c r="C10962" s="1" t="s">
        <v>389</v>
      </c>
      <c r="D10962" s="1" t="s">
        <v>382</v>
      </c>
      <c r="E10962" s="1" t="s">
        <v>4104</v>
      </c>
      <c r="F10962" s="1" t="s">
        <v>3979</v>
      </c>
      <c r="G10962" s="1" t="s">
        <v>19</v>
      </c>
      <c r="H10962" s="1">
        <v>3888</v>
      </c>
      <c r="I10962" s="1">
        <v>55</v>
      </c>
      <c r="J10962" s="1">
        <v>7163</v>
      </c>
      <c r="K10962" s="1">
        <v>110</v>
      </c>
      <c r="L10962" s="1">
        <v>7163</v>
      </c>
      <c r="M10962" s="1">
        <v>110</v>
      </c>
      <c r="N10962" s="1" t="s">
        <v>3489</v>
      </c>
      <c r="O10962" s="1">
        <v>3888</v>
      </c>
      <c r="P10962" s="1">
        <v>7163</v>
      </c>
      <c r="Q10962" s="1">
        <v>7163</v>
      </c>
      <c r="R10962" s="1" t="s">
        <v>3980</v>
      </c>
      <c r="T10962" s="1" t="s">
        <v>4014</v>
      </c>
      <c r="U10962" s="1" t="s">
        <v>3991</v>
      </c>
      <c r="V10962" s="1" t="s">
        <v>381</v>
      </c>
      <c r="W10962" s="1" t="s">
        <v>371</v>
      </c>
      <c r="X10962" s="1">
        <v>68</v>
      </c>
      <c r="Y10962" s="1">
        <v>43388</v>
      </c>
      <c r="Z10962" s="1">
        <v>43404</v>
      </c>
    </row>
    <row r="10963" spans="1:26" x14ac:dyDescent="0.2">
      <c r="A10963" s="1">
        <v>101617</v>
      </c>
      <c r="B10963" s="1" t="s">
        <v>4079</v>
      </c>
      <c r="C10963" s="1" t="s">
        <v>390</v>
      </c>
      <c r="D10963" s="1" t="s">
        <v>382</v>
      </c>
      <c r="E10963" s="1" t="s">
        <v>4106</v>
      </c>
      <c r="F10963" s="1" t="s">
        <v>4050</v>
      </c>
      <c r="G10963" s="1" t="s">
        <v>74</v>
      </c>
      <c r="H10963" s="1">
        <v>4110</v>
      </c>
      <c r="I10963" s="1" t="s">
        <v>3489</v>
      </c>
      <c r="J10963" s="1">
        <v>7360</v>
      </c>
      <c r="K10963" s="1" t="s">
        <v>3489</v>
      </c>
      <c r="L10963" s="1">
        <v>7360</v>
      </c>
      <c r="M10963" s="1" t="s">
        <v>3489</v>
      </c>
      <c r="N10963" s="1" t="s">
        <v>3489</v>
      </c>
      <c r="O10963" s="1">
        <v>4110</v>
      </c>
      <c r="P10963" s="1">
        <v>7360</v>
      </c>
      <c r="Q10963" s="1">
        <v>7360</v>
      </c>
      <c r="T10963" s="1" t="s">
        <v>4051</v>
      </c>
      <c r="U10963" s="1" t="s">
        <v>3991</v>
      </c>
      <c r="V10963" s="1" t="s">
        <v>372</v>
      </c>
      <c r="W10963" s="1" t="s">
        <v>371</v>
      </c>
      <c r="X10963" s="1">
        <v>56</v>
      </c>
      <c r="Y10963" s="1">
        <v>43357</v>
      </c>
      <c r="Z10963" s="1">
        <v>43373</v>
      </c>
    </row>
    <row r="10964" spans="1:26" x14ac:dyDescent="0.2">
      <c r="A10964" s="1">
        <v>101617</v>
      </c>
      <c r="B10964" s="1" t="s">
        <v>4079</v>
      </c>
      <c r="C10964" s="1" t="s">
        <v>391</v>
      </c>
      <c r="D10964" s="1" t="s">
        <v>392</v>
      </c>
      <c r="E10964" s="1" t="s">
        <v>4107</v>
      </c>
      <c r="F10964" s="1" t="s">
        <v>3979</v>
      </c>
      <c r="G10964" s="1" t="s">
        <v>19</v>
      </c>
      <c r="H10964" s="1">
        <v>2388</v>
      </c>
      <c r="I10964" s="1">
        <v>55</v>
      </c>
      <c r="J10964" s="1">
        <v>3663</v>
      </c>
      <c r="K10964" s="1">
        <v>110</v>
      </c>
      <c r="L10964" s="1">
        <v>3663</v>
      </c>
      <c r="M10964" s="1">
        <v>110</v>
      </c>
      <c r="N10964" s="1" t="s">
        <v>3489</v>
      </c>
      <c r="O10964" s="1">
        <v>2388</v>
      </c>
      <c r="P10964" s="1">
        <v>3663</v>
      </c>
      <c r="Q10964" s="1">
        <v>3663</v>
      </c>
      <c r="R10964" s="1" t="s">
        <v>3980</v>
      </c>
      <c r="T10964" s="1" t="s">
        <v>3996</v>
      </c>
      <c r="U10964" s="1" t="s">
        <v>3991</v>
      </c>
      <c r="V10964" s="1" t="s">
        <v>346</v>
      </c>
      <c r="W10964" s="1" t="s">
        <v>347</v>
      </c>
      <c r="X10964" s="1">
        <v>43</v>
      </c>
      <c r="Y10964" s="1">
        <v>43388</v>
      </c>
      <c r="Z10964" s="1">
        <v>43404</v>
      </c>
    </row>
    <row r="10965" spans="1:26" x14ac:dyDescent="0.2">
      <c r="A10965" s="1">
        <v>101617</v>
      </c>
      <c r="B10965" s="1" t="s">
        <v>4079</v>
      </c>
      <c r="C10965" s="1" t="s">
        <v>391</v>
      </c>
      <c r="D10965" s="1" t="s">
        <v>392</v>
      </c>
      <c r="E10965" s="1" t="s">
        <v>4107</v>
      </c>
      <c r="F10965" s="1" t="s">
        <v>3992</v>
      </c>
      <c r="G10965" s="1" t="s">
        <v>89</v>
      </c>
      <c r="H10965" s="1">
        <v>3560</v>
      </c>
      <c r="I10965" s="1" t="s">
        <v>3489</v>
      </c>
      <c r="J10965" s="1">
        <v>6010</v>
      </c>
      <c r="K10965" s="1" t="s">
        <v>3489</v>
      </c>
      <c r="L10965" s="1">
        <v>6010</v>
      </c>
      <c r="M10965" s="1" t="s">
        <v>3489</v>
      </c>
      <c r="N10965" s="1" t="s">
        <v>3489</v>
      </c>
      <c r="O10965" s="1">
        <v>3660</v>
      </c>
      <c r="P10965" s="1">
        <v>6210</v>
      </c>
      <c r="Q10965" s="1">
        <v>6210</v>
      </c>
      <c r="T10965" s="1" t="s">
        <v>4051</v>
      </c>
      <c r="U10965" s="1" t="s">
        <v>3991</v>
      </c>
      <c r="V10965" s="1" t="s">
        <v>342</v>
      </c>
      <c r="W10965" s="1" t="s">
        <v>347</v>
      </c>
      <c r="X10965" s="1">
        <v>60</v>
      </c>
      <c r="Y10965" s="1">
        <v>43397</v>
      </c>
      <c r="Z10965" s="1">
        <v>43404</v>
      </c>
    </row>
    <row r="10966" spans="1:26" x14ac:dyDescent="0.2">
      <c r="A10966" s="1">
        <v>101617</v>
      </c>
      <c r="B10966" s="1" t="s">
        <v>4079</v>
      </c>
      <c r="C10966" s="1" t="s">
        <v>391</v>
      </c>
      <c r="D10966" s="1" t="s">
        <v>392</v>
      </c>
      <c r="E10966" s="1" t="s">
        <v>4107</v>
      </c>
      <c r="F10966" s="1" t="s">
        <v>4050</v>
      </c>
      <c r="G10966" s="1" t="s">
        <v>74</v>
      </c>
      <c r="H10966" s="1">
        <v>2160</v>
      </c>
      <c r="I10966" s="1" t="s">
        <v>3489</v>
      </c>
      <c r="J10966" s="1">
        <v>3460</v>
      </c>
      <c r="K10966" s="1" t="s">
        <v>3489</v>
      </c>
      <c r="L10966" s="1">
        <v>3460</v>
      </c>
      <c r="M10966" s="1" t="s">
        <v>3489</v>
      </c>
      <c r="N10966" s="1" t="s">
        <v>3489</v>
      </c>
      <c r="O10966" s="1">
        <v>2160</v>
      </c>
      <c r="P10966" s="1">
        <v>3460</v>
      </c>
      <c r="Q10966" s="1">
        <v>3460</v>
      </c>
      <c r="T10966" s="1" t="s">
        <v>4051</v>
      </c>
      <c r="U10966" s="1" t="s">
        <v>3991</v>
      </c>
      <c r="V10966" s="1" t="s">
        <v>372</v>
      </c>
      <c r="W10966" s="1" t="s">
        <v>371</v>
      </c>
      <c r="X10966" s="1">
        <v>55</v>
      </c>
      <c r="Y10966" s="1">
        <v>43357</v>
      </c>
      <c r="Z10966" s="1">
        <v>43373</v>
      </c>
    </row>
    <row r="10967" spans="1:26" x14ac:dyDescent="0.2">
      <c r="A10967" s="1">
        <v>101617</v>
      </c>
      <c r="B10967" s="1" t="s">
        <v>4079</v>
      </c>
      <c r="C10967" s="1" t="s">
        <v>391</v>
      </c>
      <c r="D10967" s="1" t="s">
        <v>392</v>
      </c>
      <c r="E10967" s="1" t="s">
        <v>4107</v>
      </c>
      <c r="F10967" s="1" t="s">
        <v>3997</v>
      </c>
      <c r="G10967" s="1" t="s">
        <v>18</v>
      </c>
      <c r="H10967" s="1">
        <v>2410</v>
      </c>
      <c r="I10967" s="1" t="s">
        <v>3489</v>
      </c>
      <c r="J10967" s="1">
        <v>3720</v>
      </c>
      <c r="K10967" s="1" t="s">
        <v>3489</v>
      </c>
      <c r="L10967" s="1">
        <v>3720</v>
      </c>
      <c r="M10967" s="1" t="s">
        <v>3489</v>
      </c>
      <c r="N10967" s="1" t="s">
        <v>3489</v>
      </c>
      <c r="O10967" s="1">
        <v>2410</v>
      </c>
      <c r="P10967" s="1">
        <v>3720</v>
      </c>
      <c r="Q10967" s="1">
        <v>3720</v>
      </c>
      <c r="T10967" s="1" t="s">
        <v>4014</v>
      </c>
      <c r="U10967" s="1" t="s">
        <v>3991</v>
      </c>
      <c r="V10967" s="1" t="s">
        <v>4105</v>
      </c>
      <c r="W10967" s="1" t="s">
        <v>371</v>
      </c>
      <c r="X10967" s="1" t="s">
        <v>128</v>
      </c>
      <c r="Y10967" s="1">
        <v>43388</v>
      </c>
      <c r="Z10967" s="1">
        <v>43404</v>
      </c>
    </row>
    <row r="10968" spans="1:26" x14ac:dyDescent="0.2">
      <c r="A10968" s="1">
        <v>101617</v>
      </c>
      <c r="B10968" s="1" t="s">
        <v>4079</v>
      </c>
      <c r="C10968" s="1" t="s">
        <v>391</v>
      </c>
      <c r="D10968" s="1" t="s">
        <v>392</v>
      </c>
      <c r="E10968" s="1" t="s">
        <v>4107</v>
      </c>
      <c r="F10968" s="1" t="s">
        <v>4000</v>
      </c>
      <c r="G10968" s="1" t="s">
        <v>3</v>
      </c>
      <c r="H10968" s="1">
        <v>2300</v>
      </c>
      <c r="I10968" s="1">
        <v>60</v>
      </c>
      <c r="J10968" s="1">
        <v>3500</v>
      </c>
      <c r="K10968" s="1">
        <v>120</v>
      </c>
      <c r="L10968" s="1">
        <v>3500</v>
      </c>
      <c r="M10968" s="1">
        <v>120</v>
      </c>
      <c r="N10968" s="1" t="s">
        <v>3489</v>
      </c>
      <c r="O10968" s="1">
        <v>2350</v>
      </c>
      <c r="P10968" s="1">
        <v>3600</v>
      </c>
      <c r="Q10968" s="1">
        <v>3600</v>
      </c>
      <c r="R10968" s="1" t="s">
        <v>3984</v>
      </c>
      <c r="T10968" s="1" t="s">
        <v>4094</v>
      </c>
      <c r="U10968" s="1" t="s">
        <v>3991</v>
      </c>
      <c r="V10968" s="1" t="s">
        <v>393</v>
      </c>
      <c r="W10968" s="1" t="s">
        <v>371</v>
      </c>
      <c r="X10968" s="1" t="s">
        <v>128</v>
      </c>
      <c r="Y10968" s="1">
        <v>43388</v>
      </c>
      <c r="Z10968" s="1">
        <v>43404</v>
      </c>
    </row>
    <row r="10969" spans="1:26" x14ac:dyDescent="0.2">
      <c r="A10969" s="1">
        <v>101617</v>
      </c>
      <c r="B10969" s="1" t="s">
        <v>4079</v>
      </c>
      <c r="C10969" s="1" t="s">
        <v>394</v>
      </c>
      <c r="D10969" s="1" t="s">
        <v>395</v>
      </c>
      <c r="E10969" s="1" t="s">
        <v>4108</v>
      </c>
      <c r="F10969" s="1" t="s">
        <v>3983</v>
      </c>
      <c r="G10969" s="1" t="s">
        <v>7</v>
      </c>
      <c r="H10969" s="1">
        <v>1685</v>
      </c>
      <c r="I10969" s="1">
        <v>60</v>
      </c>
      <c r="J10969" s="1">
        <v>2760</v>
      </c>
      <c r="K10969" s="1">
        <v>120</v>
      </c>
      <c r="L10969" s="1">
        <v>2760</v>
      </c>
      <c r="M10969" s="1">
        <v>120</v>
      </c>
      <c r="N10969" s="1" t="s">
        <v>3489</v>
      </c>
      <c r="O10969" s="1">
        <v>1710</v>
      </c>
      <c r="P10969" s="1">
        <v>2810</v>
      </c>
      <c r="Q10969" s="1">
        <v>2810</v>
      </c>
      <c r="R10969" s="1" t="s">
        <v>3984</v>
      </c>
      <c r="T10969" s="1" t="s">
        <v>3993</v>
      </c>
      <c r="U10969" s="1" t="s">
        <v>3982</v>
      </c>
      <c r="V10969" s="1" t="s">
        <v>275</v>
      </c>
      <c r="W10969" s="1" t="s">
        <v>276</v>
      </c>
      <c r="X10969" s="1">
        <v>38</v>
      </c>
      <c r="Y10969" s="1">
        <v>43388</v>
      </c>
      <c r="Z10969" s="1">
        <v>43404</v>
      </c>
    </row>
    <row r="10970" spans="1:26" x14ac:dyDescent="0.2">
      <c r="A10970" s="1">
        <v>101617</v>
      </c>
      <c r="B10970" s="1" t="s">
        <v>4079</v>
      </c>
      <c r="C10970" s="1" t="s">
        <v>394</v>
      </c>
      <c r="D10970" s="1" t="s">
        <v>395</v>
      </c>
      <c r="E10970" s="1" t="s">
        <v>4108</v>
      </c>
      <c r="F10970" s="1" t="s">
        <v>4039</v>
      </c>
      <c r="G10970" s="1" t="s">
        <v>127</v>
      </c>
      <c r="H10970" s="1">
        <v>1660</v>
      </c>
      <c r="I10970" s="1">
        <v>75</v>
      </c>
      <c r="J10970" s="1">
        <v>2710</v>
      </c>
      <c r="K10970" s="1">
        <v>150</v>
      </c>
      <c r="L10970" s="1">
        <v>2710</v>
      </c>
      <c r="M10970" s="1">
        <v>150</v>
      </c>
      <c r="N10970" s="1" t="s">
        <v>3489</v>
      </c>
      <c r="O10970" s="1">
        <v>1685</v>
      </c>
      <c r="P10970" s="1">
        <v>2760</v>
      </c>
      <c r="Q10970" s="1">
        <v>2760</v>
      </c>
      <c r="R10970" s="1" t="s">
        <v>4041</v>
      </c>
      <c r="T10970" s="1" t="s">
        <v>3993</v>
      </c>
      <c r="U10970" s="1" t="s">
        <v>3982</v>
      </c>
      <c r="V10970" s="1" t="s">
        <v>275</v>
      </c>
      <c r="W10970" s="1" t="s">
        <v>276</v>
      </c>
      <c r="X10970" s="1">
        <v>47</v>
      </c>
      <c r="Y10970" s="1">
        <v>43395</v>
      </c>
      <c r="Z10970" s="1">
        <v>43404</v>
      </c>
    </row>
    <row r="10971" spans="1:26" x14ac:dyDescent="0.2">
      <c r="A10971" s="1">
        <v>101617</v>
      </c>
      <c r="B10971" s="1" t="s">
        <v>4079</v>
      </c>
      <c r="C10971" s="1" t="s">
        <v>394</v>
      </c>
      <c r="D10971" s="1" t="s">
        <v>395</v>
      </c>
      <c r="E10971" s="1" t="s">
        <v>4108</v>
      </c>
      <c r="F10971" s="1" t="s">
        <v>3979</v>
      </c>
      <c r="G10971" s="1" t="s">
        <v>19</v>
      </c>
      <c r="H10971" s="1">
        <v>1813</v>
      </c>
      <c r="I10971" s="1">
        <v>55</v>
      </c>
      <c r="J10971" s="1">
        <v>3113</v>
      </c>
      <c r="K10971" s="1">
        <v>110</v>
      </c>
      <c r="L10971" s="1">
        <v>3113</v>
      </c>
      <c r="M10971" s="1">
        <v>110</v>
      </c>
      <c r="N10971" s="1" t="s">
        <v>3489</v>
      </c>
      <c r="O10971" s="1">
        <v>1813</v>
      </c>
      <c r="P10971" s="1">
        <v>3113</v>
      </c>
      <c r="Q10971" s="1">
        <v>3113</v>
      </c>
      <c r="R10971" s="1" t="s">
        <v>3980</v>
      </c>
      <c r="T10971" s="1" t="s">
        <v>3990</v>
      </c>
      <c r="U10971" s="1" t="s">
        <v>4081</v>
      </c>
      <c r="V10971" s="1" t="s">
        <v>275</v>
      </c>
      <c r="W10971" s="1" t="s">
        <v>276</v>
      </c>
      <c r="X10971" s="1">
        <v>46</v>
      </c>
      <c r="Y10971" s="1">
        <v>43388</v>
      </c>
      <c r="Z10971" s="1">
        <v>43404</v>
      </c>
    </row>
    <row r="10972" spans="1:26" x14ac:dyDescent="0.2">
      <c r="A10972" s="1">
        <v>101617</v>
      </c>
      <c r="B10972" s="1" t="s">
        <v>4079</v>
      </c>
      <c r="C10972" s="1" t="s">
        <v>394</v>
      </c>
      <c r="D10972" s="1" t="s">
        <v>395</v>
      </c>
      <c r="E10972" s="1" t="s">
        <v>4108</v>
      </c>
      <c r="F10972" s="1" t="s">
        <v>4046</v>
      </c>
      <c r="G10972" s="1" t="s">
        <v>84</v>
      </c>
      <c r="H10972" s="1">
        <v>1690</v>
      </c>
      <c r="I10972" s="1" t="s">
        <v>3489</v>
      </c>
      <c r="J10972" s="1">
        <v>2865</v>
      </c>
      <c r="K10972" s="1" t="s">
        <v>3489</v>
      </c>
      <c r="L10972" s="1">
        <v>2865</v>
      </c>
      <c r="M10972" s="1" t="s">
        <v>3489</v>
      </c>
      <c r="N10972" s="1" t="s">
        <v>3489</v>
      </c>
      <c r="O10972" s="1">
        <v>1715</v>
      </c>
      <c r="P10972" s="1">
        <v>2915</v>
      </c>
      <c r="Q10972" s="1">
        <v>2915</v>
      </c>
      <c r="T10972" s="1" t="s">
        <v>3993</v>
      </c>
      <c r="U10972" s="1" t="s">
        <v>3982</v>
      </c>
      <c r="V10972" s="1" t="s">
        <v>275</v>
      </c>
      <c r="W10972" s="1" t="s">
        <v>276</v>
      </c>
      <c r="X10972" s="1">
        <v>47</v>
      </c>
      <c r="Y10972" s="1">
        <v>43388</v>
      </c>
      <c r="Z10972" s="1">
        <v>43404</v>
      </c>
    </row>
    <row r="10973" spans="1:26" x14ac:dyDescent="0.2">
      <c r="A10973" s="1">
        <v>101617</v>
      </c>
      <c r="B10973" s="1" t="s">
        <v>4079</v>
      </c>
      <c r="C10973" s="1" t="s">
        <v>394</v>
      </c>
      <c r="D10973" s="1" t="s">
        <v>395</v>
      </c>
      <c r="E10973" s="1" t="s">
        <v>4108</v>
      </c>
      <c r="F10973" s="1" t="s">
        <v>3988</v>
      </c>
      <c r="G10973" s="1" t="s">
        <v>30</v>
      </c>
      <c r="H10973" s="1">
        <v>1900</v>
      </c>
      <c r="I10973" s="1">
        <v>65</v>
      </c>
      <c r="J10973" s="1">
        <v>3000</v>
      </c>
      <c r="K10973" s="1">
        <v>130</v>
      </c>
      <c r="L10973" s="1">
        <v>3000</v>
      </c>
      <c r="M10973" s="1">
        <v>130</v>
      </c>
      <c r="N10973" s="1" t="s">
        <v>3489</v>
      </c>
      <c r="O10973" s="1">
        <v>1925</v>
      </c>
      <c r="P10973" s="1">
        <v>3050</v>
      </c>
      <c r="Q10973" s="1">
        <v>3050</v>
      </c>
      <c r="R10973" s="1" t="s">
        <v>3989</v>
      </c>
      <c r="T10973" s="1" t="s">
        <v>3990</v>
      </c>
      <c r="U10973" s="1" t="s">
        <v>3982</v>
      </c>
      <c r="V10973" s="1" t="s">
        <v>346</v>
      </c>
      <c r="W10973" s="1" t="s">
        <v>347</v>
      </c>
      <c r="X10973" s="1">
        <v>43</v>
      </c>
      <c r="Y10973" s="1">
        <v>43393</v>
      </c>
      <c r="Z10973" s="1">
        <v>43404</v>
      </c>
    </row>
    <row r="10974" spans="1:26" x14ac:dyDescent="0.2">
      <c r="A10974" s="1">
        <v>101617</v>
      </c>
      <c r="B10974" s="1" t="s">
        <v>4079</v>
      </c>
      <c r="C10974" s="1" t="s">
        <v>394</v>
      </c>
      <c r="D10974" s="1" t="s">
        <v>395</v>
      </c>
      <c r="E10974" s="1" t="s">
        <v>4108</v>
      </c>
      <c r="F10974" s="1" t="s">
        <v>3997</v>
      </c>
      <c r="G10974" s="1" t="s">
        <v>18</v>
      </c>
      <c r="H10974" s="1">
        <v>1935</v>
      </c>
      <c r="I10974" s="1" t="s">
        <v>3489</v>
      </c>
      <c r="J10974" s="1">
        <v>3170</v>
      </c>
      <c r="K10974" s="1" t="s">
        <v>3489</v>
      </c>
      <c r="L10974" s="1">
        <v>3170</v>
      </c>
      <c r="M10974" s="1" t="s">
        <v>3489</v>
      </c>
      <c r="N10974" s="1" t="s">
        <v>3489</v>
      </c>
      <c r="O10974" s="1">
        <v>1935</v>
      </c>
      <c r="P10974" s="1">
        <v>3170</v>
      </c>
      <c r="Q10974" s="1">
        <v>3170</v>
      </c>
      <c r="T10974" s="1" t="s">
        <v>3990</v>
      </c>
      <c r="U10974" s="1" t="s">
        <v>3991</v>
      </c>
      <c r="V10974" s="1" t="s">
        <v>275</v>
      </c>
      <c r="W10974" s="1" t="s">
        <v>276</v>
      </c>
      <c r="X10974" s="1" t="s">
        <v>126</v>
      </c>
      <c r="Y10974" s="1">
        <v>43388</v>
      </c>
      <c r="Z10974" s="1">
        <v>43404</v>
      </c>
    </row>
    <row r="10975" spans="1:26" x14ac:dyDescent="0.2">
      <c r="A10975" s="1">
        <v>101617</v>
      </c>
      <c r="B10975" s="1" t="s">
        <v>4079</v>
      </c>
      <c r="C10975" s="1" t="s">
        <v>394</v>
      </c>
      <c r="D10975" s="1" t="s">
        <v>395</v>
      </c>
      <c r="E10975" s="1" t="s">
        <v>4108</v>
      </c>
      <c r="F10975" s="1" t="s">
        <v>4000</v>
      </c>
      <c r="G10975" s="1" t="s">
        <v>3</v>
      </c>
      <c r="H10975" s="1">
        <v>1800</v>
      </c>
      <c r="I10975" s="1">
        <v>60</v>
      </c>
      <c r="J10975" s="1">
        <v>2900</v>
      </c>
      <c r="K10975" s="1">
        <v>120</v>
      </c>
      <c r="L10975" s="1">
        <v>2900</v>
      </c>
      <c r="M10975" s="1">
        <v>120</v>
      </c>
      <c r="N10975" s="1" t="s">
        <v>3489</v>
      </c>
      <c r="O10975" s="1">
        <v>1875</v>
      </c>
      <c r="P10975" s="1">
        <v>3050</v>
      </c>
      <c r="Q10975" s="1">
        <v>3050</v>
      </c>
      <c r="R10975" s="1" t="s">
        <v>3984</v>
      </c>
      <c r="T10975" s="1" t="s">
        <v>3990</v>
      </c>
      <c r="U10975" s="1" t="s">
        <v>3982</v>
      </c>
      <c r="V10975" s="1" t="s">
        <v>275</v>
      </c>
      <c r="W10975" s="1" t="s">
        <v>276</v>
      </c>
      <c r="X10975" s="1">
        <v>46</v>
      </c>
      <c r="Y10975" s="1">
        <v>43388</v>
      </c>
      <c r="Z10975" s="1">
        <v>43404</v>
      </c>
    </row>
    <row r="10976" spans="1:26" x14ac:dyDescent="0.2">
      <c r="A10976" s="1">
        <v>101617</v>
      </c>
      <c r="B10976" s="1" t="s">
        <v>4079</v>
      </c>
      <c r="C10976" s="1" t="s">
        <v>394</v>
      </c>
      <c r="D10976" s="1" t="s">
        <v>395</v>
      </c>
      <c r="E10976" s="1" t="s">
        <v>4108</v>
      </c>
      <c r="F10976" s="1" t="s">
        <v>3995</v>
      </c>
      <c r="G10976" s="1" t="s">
        <v>25</v>
      </c>
      <c r="H10976" s="1">
        <v>1450</v>
      </c>
      <c r="I10976" s="1">
        <v>55</v>
      </c>
      <c r="J10976" s="1">
        <v>2200</v>
      </c>
      <c r="K10976" s="1">
        <v>110</v>
      </c>
      <c r="L10976" s="1">
        <v>2200</v>
      </c>
      <c r="M10976" s="1">
        <v>110</v>
      </c>
      <c r="N10976" s="1" t="s">
        <v>3489</v>
      </c>
      <c r="O10976" s="1">
        <v>1475</v>
      </c>
      <c r="P10976" s="1">
        <v>2250</v>
      </c>
      <c r="Q10976" s="1">
        <v>2250</v>
      </c>
      <c r="R10976" s="1" t="s">
        <v>3980</v>
      </c>
      <c r="T10976" s="1" t="s">
        <v>4043</v>
      </c>
      <c r="U10976" s="1" t="s">
        <v>3991</v>
      </c>
      <c r="V10976" s="1" t="s">
        <v>348</v>
      </c>
      <c r="W10976" s="1" t="s">
        <v>349</v>
      </c>
      <c r="X10976" s="1">
        <v>44</v>
      </c>
      <c r="Y10976" s="1">
        <v>43388</v>
      </c>
      <c r="Z10976" s="1">
        <v>43404</v>
      </c>
    </row>
    <row r="10977" spans="1:26" x14ac:dyDescent="0.2">
      <c r="A10977" s="1">
        <v>101617</v>
      </c>
      <c r="B10977" s="1" t="s">
        <v>4079</v>
      </c>
      <c r="C10977" s="1" t="s">
        <v>394</v>
      </c>
      <c r="D10977" s="1" t="s">
        <v>395</v>
      </c>
      <c r="E10977" s="1" t="s">
        <v>4108</v>
      </c>
      <c r="F10977" s="1" t="s">
        <v>3992</v>
      </c>
      <c r="G10977" s="1" t="s">
        <v>89</v>
      </c>
      <c r="H10977" s="1">
        <v>1835</v>
      </c>
      <c r="I10977" s="1" t="s">
        <v>3489</v>
      </c>
      <c r="J10977" s="1">
        <v>3060</v>
      </c>
      <c r="K10977" s="1" t="s">
        <v>3489</v>
      </c>
      <c r="L10977" s="1">
        <v>3060</v>
      </c>
      <c r="M10977" s="1" t="s">
        <v>3489</v>
      </c>
      <c r="N10977" s="1" t="s">
        <v>3489</v>
      </c>
      <c r="O10977" s="1">
        <v>1935</v>
      </c>
      <c r="P10977" s="1">
        <v>3260</v>
      </c>
      <c r="Q10977" s="1">
        <v>3260</v>
      </c>
      <c r="T10977" s="1" t="s">
        <v>3993</v>
      </c>
      <c r="U10977" s="1" t="s">
        <v>3982</v>
      </c>
      <c r="V10977" s="1" t="s">
        <v>275</v>
      </c>
      <c r="W10977" s="1" t="s">
        <v>276</v>
      </c>
      <c r="X10977" s="1">
        <v>38</v>
      </c>
      <c r="Y10977" s="1">
        <v>43397</v>
      </c>
      <c r="Z10977" s="1">
        <v>43404</v>
      </c>
    </row>
    <row r="10978" spans="1:26" x14ac:dyDescent="0.2">
      <c r="A10978" s="1">
        <v>101617</v>
      </c>
      <c r="B10978" s="1" t="s">
        <v>4079</v>
      </c>
      <c r="C10978" s="1" t="s">
        <v>396</v>
      </c>
      <c r="D10978" s="1" t="s">
        <v>397</v>
      </c>
      <c r="E10978" s="1" t="s">
        <v>4109</v>
      </c>
      <c r="F10978" s="1" t="s">
        <v>3988</v>
      </c>
      <c r="G10978" s="1" t="s">
        <v>30</v>
      </c>
      <c r="H10978" s="1">
        <v>2175</v>
      </c>
      <c r="I10978" s="1">
        <v>65</v>
      </c>
      <c r="J10978" s="1">
        <v>4350</v>
      </c>
      <c r="K10978" s="1">
        <v>130</v>
      </c>
      <c r="L10978" s="1">
        <v>4350</v>
      </c>
      <c r="M10978" s="1">
        <v>130</v>
      </c>
      <c r="N10978" s="1" t="s">
        <v>3489</v>
      </c>
      <c r="O10978" s="1">
        <v>2200</v>
      </c>
      <c r="P10978" s="1">
        <v>4400</v>
      </c>
      <c r="Q10978" s="1">
        <v>4400</v>
      </c>
      <c r="R10978" s="1" t="s">
        <v>3989</v>
      </c>
      <c r="T10978" s="1" t="s">
        <v>3990</v>
      </c>
      <c r="U10978" s="1" t="s">
        <v>3982</v>
      </c>
      <c r="V10978" s="1" t="s">
        <v>364</v>
      </c>
      <c r="W10978" s="1" t="s">
        <v>365</v>
      </c>
      <c r="X10978" s="1" t="s">
        <v>102</v>
      </c>
      <c r="Y10978" s="1">
        <v>43393</v>
      </c>
      <c r="Z10978" s="1">
        <v>43404</v>
      </c>
    </row>
    <row r="10979" spans="1:26" x14ac:dyDescent="0.2">
      <c r="A10979" s="1">
        <v>101617</v>
      </c>
      <c r="B10979" s="1" t="s">
        <v>4079</v>
      </c>
      <c r="C10979" s="1" t="s">
        <v>396</v>
      </c>
      <c r="D10979" s="1" t="s">
        <v>397</v>
      </c>
      <c r="E10979" s="1" t="s">
        <v>4109</v>
      </c>
      <c r="F10979" s="1" t="s">
        <v>3979</v>
      </c>
      <c r="G10979" s="1" t="s">
        <v>19</v>
      </c>
      <c r="H10979" s="1">
        <v>2438</v>
      </c>
      <c r="I10979" s="1">
        <v>55</v>
      </c>
      <c r="J10979" s="1">
        <v>4313</v>
      </c>
      <c r="K10979" s="1">
        <v>110</v>
      </c>
      <c r="L10979" s="1">
        <v>4313</v>
      </c>
      <c r="M10979" s="1">
        <v>110</v>
      </c>
      <c r="N10979" s="1" t="s">
        <v>3489</v>
      </c>
      <c r="O10979" s="1">
        <v>2438</v>
      </c>
      <c r="P10979" s="1">
        <v>4313</v>
      </c>
      <c r="Q10979" s="1">
        <v>4313</v>
      </c>
      <c r="R10979" s="1" t="s">
        <v>3980</v>
      </c>
      <c r="T10979" s="1" t="s">
        <v>3996</v>
      </c>
      <c r="U10979" s="1" t="s">
        <v>3991</v>
      </c>
      <c r="V10979" s="1" t="s">
        <v>55</v>
      </c>
      <c r="W10979" s="1" t="s">
        <v>354</v>
      </c>
      <c r="X10979" s="1">
        <v>39</v>
      </c>
      <c r="Y10979" s="1">
        <v>43388</v>
      </c>
      <c r="Z10979" s="1">
        <v>43404</v>
      </c>
    </row>
    <row r="10980" spans="1:26" x14ac:dyDescent="0.2">
      <c r="A10980" s="1">
        <v>101617</v>
      </c>
      <c r="B10980" s="1" t="s">
        <v>4079</v>
      </c>
      <c r="C10980" s="1" t="s">
        <v>396</v>
      </c>
      <c r="D10980" s="1" t="s">
        <v>397</v>
      </c>
      <c r="E10980" s="1" t="s">
        <v>4109</v>
      </c>
      <c r="F10980" s="1" t="s">
        <v>3997</v>
      </c>
      <c r="G10980" s="1" t="s">
        <v>18</v>
      </c>
      <c r="H10980" s="1">
        <v>2410</v>
      </c>
      <c r="I10980" s="1" t="s">
        <v>3489</v>
      </c>
      <c r="J10980" s="1">
        <v>4270</v>
      </c>
      <c r="K10980" s="1" t="s">
        <v>3489</v>
      </c>
      <c r="L10980" s="1">
        <v>4270</v>
      </c>
      <c r="M10980" s="1" t="s">
        <v>3489</v>
      </c>
      <c r="N10980" s="1" t="s">
        <v>3489</v>
      </c>
      <c r="O10980" s="1">
        <v>2410</v>
      </c>
      <c r="P10980" s="1">
        <v>4270</v>
      </c>
      <c r="Q10980" s="1">
        <v>4270</v>
      </c>
      <c r="T10980" s="1" t="s">
        <v>3990</v>
      </c>
      <c r="U10980" s="1" t="s">
        <v>3991</v>
      </c>
      <c r="V10980" s="1" t="s">
        <v>353</v>
      </c>
      <c r="W10980" s="1" t="s">
        <v>354</v>
      </c>
      <c r="X10980" s="1">
        <v>42</v>
      </c>
      <c r="Y10980" s="1">
        <v>43388</v>
      </c>
      <c r="Z10980" s="1">
        <v>43404</v>
      </c>
    </row>
    <row r="10981" spans="1:26" x14ac:dyDescent="0.2">
      <c r="A10981" s="1">
        <v>101617</v>
      </c>
      <c r="B10981" s="1" t="s">
        <v>4079</v>
      </c>
      <c r="C10981" s="1" t="s">
        <v>396</v>
      </c>
      <c r="D10981" s="1" t="s">
        <v>397</v>
      </c>
      <c r="E10981" s="1" t="s">
        <v>4109</v>
      </c>
      <c r="F10981" s="1" t="s">
        <v>4000</v>
      </c>
      <c r="G10981" s="1" t="s">
        <v>3</v>
      </c>
      <c r="H10981" s="1">
        <v>2300</v>
      </c>
      <c r="I10981" s="1">
        <v>60</v>
      </c>
      <c r="J10981" s="1">
        <v>4050</v>
      </c>
      <c r="K10981" s="1">
        <v>120</v>
      </c>
      <c r="L10981" s="1">
        <v>4050</v>
      </c>
      <c r="M10981" s="1">
        <v>120</v>
      </c>
      <c r="N10981" s="1" t="s">
        <v>3489</v>
      </c>
      <c r="O10981" s="1">
        <v>2350</v>
      </c>
      <c r="P10981" s="1">
        <v>4150</v>
      </c>
      <c r="Q10981" s="1">
        <v>4150</v>
      </c>
      <c r="R10981" s="1" t="s">
        <v>3984</v>
      </c>
      <c r="T10981" s="1" t="s">
        <v>3990</v>
      </c>
      <c r="U10981" s="1" t="s">
        <v>3991</v>
      </c>
      <c r="V10981" s="1" t="s">
        <v>353</v>
      </c>
      <c r="W10981" s="1" t="s">
        <v>354</v>
      </c>
      <c r="X10981" s="1">
        <v>42</v>
      </c>
      <c r="Y10981" s="1">
        <v>43388</v>
      </c>
      <c r="Z10981" s="1">
        <v>43404</v>
      </c>
    </row>
    <row r="10982" spans="1:26" x14ac:dyDescent="0.2">
      <c r="A10982" s="1">
        <v>101617</v>
      </c>
      <c r="B10982" s="1" t="s">
        <v>4079</v>
      </c>
      <c r="C10982" s="1" t="s">
        <v>398</v>
      </c>
      <c r="D10982" s="1" t="s">
        <v>399</v>
      </c>
      <c r="E10982" s="1" t="s">
        <v>4110</v>
      </c>
      <c r="F10982" s="1" t="s">
        <v>3988</v>
      </c>
      <c r="G10982" s="1" t="s">
        <v>30</v>
      </c>
      <c r="H10982" s="1">
        <v>1900</v>
      </c>
      <c r="I10982" s="1">
        <v>65</v>
      </c>
      <c r="J10982" s="1">
        <v>3000</v>
      </c>
      <c r="K10982" s="1">
        <v>130</v>
      </c>
      <c r="L10982" s="1">
        <v>3000</v>
      </c>
      <c r="M10982" s="1">
        <v>130</v>
      </c>
      <c r="N10982" s="1" t="s">
        <v>3489</v>
      </c>
      <c r="O10982" s="1">
        <v>1925</v>
      </c>
      <c r="P10982" s="1">
        <v>3050</v>
      </c>
      <c r="Q10982" s="1">
        <v>3050</v>
      </c>
      <c r="R10982" s="1" t="s">
        <v>3989</v>
      </c>
      <c r="T10982" s="1" t="s">
        <v>3990</v>
      </c>
      <c r="U10982" s="1" t="s">
        <v>3982</v>
      </c>
      <c r="V10982" s="1" t="s">
        <v>346</v>
      </c>
      <c r="W10982" s="1" t="s">
        <v>347</v>
      </c>
      <c r="X10982" s="1">
        <v>52</v>
      </c>
      <c r="Y10982" s="1">
        <v>43393</v>
      </c>
      <c r="Z10982" s="1">
        <v>43404</v>
      </c>
    </row>
    <row r="10983" spans="1:26" x14ac:dyDescent="0.2">
      <c r="A10983" s="1">
        <v>101617</v>
      </c>
      <c r="B10983" s="1" t="s">
        <v>4079</v>
      </c>
      <c r="C10983" s="1" t="s">
        <v>398</v>
      </c>
      <c r="D10983" s="1" t="s">
        <v>399</v>
      </c>
      <c r="E10983" s="1" t="s">
        <v>4110</v>
      </c>
      <c r="F10983" s="1" t="s">
        <v>3997</v>
      </c>
      <c r="G10983" s="1" t="s">
        <v>18</v>
      </c>
      <c r="H10983" s="1">
        <v>1860</v>
      </c>
      <c r="I10983" s="1" t="s">
        <v>3489</v>
      </c>
      <c r="J10983" s="1">
        <v>3220</v>
      </c>
      <c r="K10983" s="1" t="s">
        <v>3489</v>
      </c>
      <c r="L10983" s="1">
        <v>3220</v>
      </c>
      <c r="M10983" s="1" t="s">
        <v>3489</v>
      </c>
      <c r="N10983" s="1" t="s">
        <v>3489</v>
      </c>
      <c r="O10983" s="1">
        <v>1860</v>
      </c>
      <c r="P10983" s="1">
        <v>3220</v>
      </c>
      <c r="Q10983" s="1">
        <v>3220</v>
      </c>
      <c r="T10983" s="1" t="s">
        <v>4051</v>
      </c>
      <c r="U10983" s="1" t="s">
        <v>3982</v>
      </c>
      <c r="V10983" s="1" t="s">
        <v>4111</v>
      </c>
      <c r="W10983" s="1" t="s">
        <v>349</v>
      </c>
      <c r="X10983" s="1">
        <v>45</v>
      </c>
      <c r="Y10983" s="1">
        <v>43388</v>
      </c>
      <c r="Z10983" s="1">
        <v>43404</v>
      </c>
    </row>
    <row r="10984" spans="1:26" x14ac:dyDescent="0.2">
      <c r="A10984" s="1">
        <v>101617</v>
      </c>
      <c r="B10984" s="1" t="s">
        <v>4079</v>
      </c>
      <c r="C10984" s="1" t="s">
        <v>398</v>
      </c>
      <c r="D10984" s="1" t="s">
        <v>399</v>
      </c>
      <c r="E10984" s="1" t="s">
        <v>4110</v>
      </c>
      <c r="F10984" s="1" t="s">
        <v>4000</v>
      </c>
      <c r="G10984" s="1" t="s">
        <v>3</v>
      </c>
      <c r="H10984" s="1">
        <v>1850</v>
      </c>
      <c r="I10984" s="1">
        <v>60</v>
      </c>
      <c r="J10984" s="1">
        <v>3200</v>
      </c>
      <c r="K10984" s="1">
        <v>120</v>
      </c>
      <c r="L10984" s="1">
        <v>3200</v>
      </c>
      <c r="M10984" s="1">
        <v>120</v>
      </c>
      <c r="N10984" s="1" t="s">
        <v>3489</v>
      </c>
      <c r="O10984" s="1">
        <v>1900</v>
      </c>
      <c r="P10984" s="1">
        <v>3300</v>
      </c>
      <c r="Q10984" s="1">
        <v>3300</v>
      </c>
      <c r="R10984" s="1" t="s">
        <v>3984</v>
      </c>
      <c r="T10984" s="1" t="s">
        <v>4092</v>
      </c>
      <c r="U10984" s="1" t="s">
        <v>3991</v>
      </c>
      <c r="V10984" s="1" t="s">
        <v>368</v>
      </c>
      <c r="W10984" s="1" t="s">
        <v>369</v>
      </c>
      <c r="X10984" s="1">
        <v>45</v>
      </c>
      <c r="Y10984" s="1">
        <v>43388</v>
      </c>
      <c r="Z10984" s="1">
        <v>43404</v>
      </c>
    </row>
    <row r="10985" spans="1:26" x14ac:dyDescent="0.2">
      <c r="A10985" s="1">
        <v>101617</v>
      </c>
      <c r="B10985" s="1" t="s">
        <v>4079</v>
      </c>
      <c r="C10985" s="1" t="s">
        <v>398</v>
      </c>
      <c r="D10985" s="1" t="s">
        <v>399</v>
      </c>
      <c r="E10985" s="1" t="s">
        <v>4110</v>
      </c>
      <c r="F10985" s="1" t="s">
        <v>3983</v>
      </c>
      <c r="G10985" s="1" t="s">
        <v>7</v>
      </c>
      <c r="H10985" s="1">
        <v>2110</v>
      </c>
      <c r="I10985" s="1">
        <v>60</v>
      </c>
      <c r="J10985" s="1">
        <v>3110</v>
      </c>
      <c r="K10985" s="1">
        <v>120</v>
      </c>
      <c r="L10985" s="1">
        <v>3110</v>
      </c>
      <c r="M10985" s="1">
        <v>120</v>
      </c>
      <c r="N10985" s="1" t="s">
        <v>3489</v>
      </c>
      <c r="O10985" s="1">
        <v>2160</v>
      </c>
      <c r="P10985" s="1">
        <v>3210</v>
      </c>
      <c r="Q10985" s="1">
        <v>3210</v>
      </c>
      <c r="R10985" s="1" t="s">
        <v>3984</v>
      </c>
      <c r="T10985" s="1" t="s">
        <v>3993</v>
      </c>
      <c r="U10985" s="1" t="s">
        <v>3982</v>
      </c>
      <c r="V10985" s="1" t="s">
        <v>342</v>
      </c>
      <c r="W10985" s="1" t="s">
        <v>347</v>
      </c>
      <c r="X10985" s="1">
        <v>45</v>
      </c>
      <c r="Y10985" s="1">
        <v>43388</v>
      </c>
      <c r="Z10985" s="1">
        <v>43404</v>
      </c>
    </row>
    <row r="10986" spans="1:26" x14ac:dyDescent="0.2">
      <c r="A10986" s="1">
        <v>101617</v>
      </c>
      <c r="B10986" s="1" t="s">
        <v>4079</v>
      </c>
      <c r="C10986" s="1" t="s">
        <v>398</v>
      </c>
      <c r="D10986" s="1" t="s">
        <v>399</v>
      </c>
      <c r="E10986" s="1" t="s">
        <v>4110</v>
      </c>
      <c r="F10986" s="1" t="s">
        <v>3992</v>
      </c>
      <c r="G10986" s="1" t="s">
        <v>89</v>
      </c>
      <c r="H10986" s="1">
        <v>2060</v>
      </c>
      <c r="I10986" s="1" t="s">
        <v>3489</v>
      </c>
      <c r="J10986" s="1">
        <v>3310</v>
      </c>
      <c r="K10986" s="1" t="s">
        <v>3489</v>
      </c>
      <c r="L10986" s="1">
        <v>3310</v>
      </c>
      <c r="M10986" s="1" t="s">
        <v>3489</v>
      </c>
      <c r="N10986" s="1" t="s">
        <v>3489</v>
      </c>
      <c r="O10986" s="1">
        <v>2160</v>
      </c>
      <c r="P10986" s="1">
        <v>3510</v>
      </c>
      <c r="Q10986" s="1">
        <v>3510</v>
      </c>
      <c r="T10986" s="1" t="s">
        <v>3993</v>
      </c>
      <c r="U10986" s="1" t="s">
        <v>3982</v>
      </c>
      <c r="V10986" s="1" t="s">
        <v>342</v>
      </c>
      <c r="W10986" s="1" t="s">
        <v>347</v>
      </c>
      <c r="X10986" s="1">
        <v>49</v>
      </c>
      <c r="Y10986" s="1">
        <v>43397</v>
      </c>
      <c r="Z10986" s="1">
        <v>43404</v>
      </c>
    </row>
    <row r="10987" spans="1:26" x14ac:dyDescent="0.2">
      <c r="A10987" s="1">
        <v>101617</v>
      </c>
      <c r="B10987" s="1" t="s">
        <v>4079</v>
      </c>
      <c r="C10987" s="1" t="s">
        <v>398</v>
      </c>
      <c r="D10987" s="1" t="s">
        <v>399</v>
      </c>
      <c r="E10987" s="1" t="s">
        <v>4110</v>
      </c>
      <c r="F10987" s="1" t="s">
        <v>3979</v>
      </c>
      <c r="G10987" s="1" t="s">
        <v>19</v>
      </c>
      <c r="H10987" s="1">
        <v>2238</v>
      </c>
      <c r="I10987" s="1">
        <v>55</v>
      </c>
      <c r="J10987" s="1">
        <v>3963</v>
      </c>
      <c r="K10987" s="1">
        <v>110</v>
      </c>
      <c r="L10987" s="1">
        <v>3963</v>
      </c>
      <c r="M10987" s="1">
        <v>110</v>
      </c>
      <c r="N10987" s="1" t="s">
        <v>3489</v>
      </c>
      <c r="O10987" s="1">
        <v>2238</v>
      </c>
      <c r="P10987" s="1">
        <v>3963</v>
      </c>
      <c r="Q10987" s="1">
        <v>3963</v>
      </c>
      <c r="R10987" s="1" t="s">
        <v>3980</v>
      </c>
      <c r="T10987" s="1" t="s">
        <v>3996</v>
      </c>
      <c r="U10987" s="1" t="s">
        <v>3991</v>
      </c>
      <c r="V10987" s="1" t="s">
        <v>55</v>
      </c>
      <c r="W10987" s="1" t="s">
        <v>354</v>
      </c>
      <c r="X10987" s="1">
        <v>45</v>
      </c>
      <c r="Y10987" s="1">
        <v>43388</v>
      </c>
      <c r="Z10987" s="1">
        <v>43404</v>
      </c>
    </row>
    <row r="10988" spans="1:26" x14ac:dyDescent="0.2">
      <c r="A10988" s="1">
        <v>101617</v>
      </c>
      <c r="B10988" s="1" t="s">
        <v>4079</v>
      </c>
      <c r="C10988" s="1" t="s">
        <v>400</v>
      </c>
      <c r="D10988" s="1" t="s">
        <v>401</v>
      </c>
      <c r="E10988" s="1" t="s">
        <v>4112</v>
      </c>
      <c r="F10988" s="1" t="s">
        <v>3997</v>
      </c>
      <c r="G10988" s="1" t="s">
        <v>18</v>
      </c>
      <c r="H10988" s="1">
        <v>2810</v>
      </c>
      <c r="I10988" s="1" t="s">
        <v>3489</v>
      </c>
      <c r="J10988" s="1">
        <v>5120</v>
      </c>
      <c r="K10988" s="1" t="s">
        <v>3489</v>
      </c>
      <c r="L10988" s="1">
        <v>5120</v>
      </c>
      <c r="M10988" s="1" t="s">
        <v>3489</v>
      </c>
      <c r="N10988" s="1" t="s">
        <v>3489</v>
      </c>
      <c r="O10988" s="1">
        <v>2810</v>
      </c>
      <c r="P10988" s="1">
        <v>5120</v>
      </c>
      <c r="Q10988" s="1">
        <v>5120</v>
      </c>
      <c r="T10988" s="1" t="s">
        <v>3990</v>
      </c>
      <c r="U10988" s="1" t="s">
        <v>3991</v>
      </c>
      <c r="V10988" s="1" t="s">
        <v>353</v>
      </c>
      <c r="W10988" s="1" t="s">
        <v>354</v>
      </c>
      <c r="X10988" s="1" t="s">
        <v>119</v>
      </c>
      <c r="Y10988" s="1">
        <v>43388</v>
      </c>
      <c r="Z10988" s="1">
        <v>43404</v>
      </c>
    </row>
    <row r="10989" spans="1:26" x14ac:dyDescent="0.2">
      <c r="A10989" s="1">
        <v>101617</v>
      </c>
      <c r="B10989" s="1" t="s">
        <v>4079</v>
      </c>
      <c r="C10989" s="1" t="s">
        <v>400</v>
      </c>
      <c r="D10989" s="1" t="s">
        <v>401</v>
      </c>
      <c r="E10989" s="1" t="s">
        <v>4112</v>
      </c>
      <c r="F10989" s="1" t="s">
        <v>4000</v>
      </c>
      <c r="G10989" s="1" t="s">
        <v>3</v>
      </c>
      <c r="H10989" s="1">
        <v>2700</v>
      </c>
      <c r="I10989" s="1">
        <v>60</v>
      </c>
      <c r="J10989" s="1">
        <v>4900</v>
      </c>
      <c r="K10989" s="1">
        <v>120</v>
      </c>
      <c r="L10989" s="1">
        <v>4900</v>
      </c>
      <c r="M10989" s="1">
        <v>120</v>
      </c>
      <c r="N10989" s="1" t="s">
        <v>3489</v>
      </c>
      <c r="O10989" s="1">
        <v>2750</v>
      </c>
      <c r="P10989" s="1">
        <v>5000</v>
      </c>
      <c r="Q10989" s="1">
        <v>5000</v>
      </c>
      <c r="R10989" s="1" t="s">
        <v>3984</v>
      </c>
      <c r="T10989" s="1" t="s">
        <v>3990</v>
      </c>
      <c r="U10989" s="1" t="s">
        <v>3991</v>
      </c>
      <c r="V10989" s="1" t="s">
        <v>353</v>
      </c>
      <c r="W10989" s="1" t="s">
        <v>354</v>
      </c>
      <c r="X10989" s="1" t="s">
        <v>118</v>
      </c>
      <c r="Y10989" s="1">
        <v>43388</v>
      </c>
      <c r="Z10989" s="1">
        <v>43404</v>
      </c>
    </row>
    <row r="10990" spans="1:26" x14ac:dyDescent="0.2">
      <c r="A10990" s="1">
        <v>101617</v>
      </c>
      <c r="B10990" s="1" t="s">
        <v>4079</v>
      </c>
      <c r="C10990" s="1" t="s">
        <v>400</v>
      </c>
      <c r="D10990" s="1" t="s">
        <v>401</v>
      </c>
      <c r="E10990" s="1" t="s">
        <v>4112</v>
      </c>
      <c r="F10990" s="1" t="s">
        <v>3988</v>
      </c>
      <c r="G10990" s="1" t="s">
        <v>30</v>
      </c>
      <c r="H10990" s="1">
        <v>2475</v>
      </c>
      <c r="I10990" s="1">
        <v>65</v>
      </c>
      <c r="J10990" s="1">
        <v>4750</v>
      </c>
      <c r="K10990" s="1">
        <v>130</v>
      </c>
      <c r="L10990" s="1">
        <v>4750</v>
      </c>
      <c r="M10990" s="1">
        <v>130</v>
      </c>
      <c r="N10990" s="1" t="s">
        <v>3489</v>
      </c>
      <c r="O10990" s="1">
        <v>2500</v>
      </c>
      <c r="P10990" s="1">
        <v>4800</v>
      </c>
      <c r="Q10990" s="1">
        <v>4800</v>
      </c>
      <c r="R10990" s="1" t="s">
        <v>3989</v>
      </c>
      <c r="T10990" s="1" t="s">
        <v>3990</v>
      </c>
      <c r="U10990" s="1" t="s">
        <v>3982</v>
      </c>
      <c r="V10990" s="1" t="s">
        <v>364</v>
      </c>
      <c r="W10990" s="1" t="s">
        <v>365</v>
      </c>
      <c r="X10990" s="1" t="s">
        <v>117</v>
      </c>
      <c r="Y10990" s="1">
        <v>43393</v>
      </c>
      <c r="Z10990" s="1">
        <v>43404</v>
      </c>
    </row>
    <row r="10991" spans="1:26" x14ac:dyDescent="0.2">
      <c r="A10991" s="1">
        <v>101617</v>
      </c>
      <c r="B10991" s="1" t="s">
        <v>4079</v>
      </c>
      <c r="C10991" s="1" t="s">
        <v>400</v>
      </c>
      <c r="D10991" s="1" t="s">
        <v>401</v>
      </c>
      <c r="E10991" s="1" t="s">
        <v>4112</v>
      </c>
      <c r="F10991" s="1" t="s">
        <v>3998</v>
      </c>
      <c r="G10991" s="1" t="s">
        <v>97</v>
      </c>
      <c r="H10991" s="1">
        <v>2750</v>
      </c>
      <c r="I10991" s="1">
        <v>50</v>
      </c>
      <c r="J10991" s="1">
        <v>4800</v>
      </c>
      <c r="K10991" s="1">
        <v>100</v>
      </c>
      <c r="L10991" s="1">
        <v>4800</v>
      </c>
      <c r="M10991" s="1">
        <v>100</v>
      </c>
      <c r="N10991" s="1" t="s">
        <v>3489</v>
      </c>
      <c r="O10991" s="1">
        <v>2750</v>
      </c>
      <c r="P10991" s="1">
        <v>4800</v>
      </c>
      <c r="Q10991" s="1">
        <v>4800</v>
      </c>
      <c r="R10991" s="1" t="s">
        <v>3999</v>
      </c>
      <c r="T10991" s="1" t="s">
        <v>4113</v>
      </c>
      <c r="U10991" s="1" t="s">
        <v>3982</v>
      </c>
      <c r="V10991" s="1" t="s">
        <v>4114</v>
      </c>
      <c r="W10991" s="1" t="s">
        <v>402</v>
      </c>
      <c r="X10991" s="1">
        <v>45</v>
      </c>
      <c r="Y10991" s="1">
        <v>43388</v>
      </c>
      <c r="Z10991" s="1">
        <v>43404</v>
      </c>
    </row>
    <row r="10992" spans="1:26" x14ac:dyDescent="0.2">
      <c r="A10992" s="1">
        <v>101617</v>
      </c>
      <c r="B10992" s="1" t="s">
        <v>4079</v>
      </c>
      <c r="C10992" s="1" t="s">
        <v>403</v>
      </c>
      <c r="D10992" s="1" t="s">
        <v>404</v>
      </c>
      <c r="E10992" s="1" t="s">
        <v>4115</v>
      </c>
      <c r="F10992" s="1" t="s">
        <v>3997</v>
      </c>
      <c r="G10992" s="1" t="s">
        <v>18</v>
      </c>
      <c r="H10992" s="1">
        <v>2260</v>
      </c>
      <c r="I10992" s="1" t="s">
        <v>3489</v>
      </c>
      <c r="J10992" s="1">
        <v>3620</v>
      </c>
      <c r="K10992" s="1" t="s">
        <v>3489</v>
      </c>
      <c r="L10992" s="1">
        <v>3620</v>
      </c>
      <c r="M10992" s="1" t="s">
        <v>3489</v>
      </c>
      <c r="N10992" s="1" t="s">
        <v>3489</v>
      </c>
      <c r="O10992" s="1">
        <v>2260</v>
      </c>
      <c r="P10992" s="1">
        <v>3620</v>
      </c>
      <c r="Q10992" s="1">
        <v>3620</v>
      </c>
      <c r="T10992" s="1" t="s">
        <v>4014</v>
      </c>
      <c r="U10992" s="1" t="s">
        <v>3991</v>
      </c>
      <c r="V10992" s="1" t="s">
        <v>4116</v>
      </c>
      <c r="W10992" s="1" t="s">
        <v>371</v>
      </c>
      <c r="X10992" s="1">
        <v>45</v>
      </c>
      <c r="Y10992" s="1">
        <v>43388</v>
      </c>
      <c r="Z10992" s="1">
        <v>43404</v>
      </c>
    </row>
    <row r="10993" spans="1:26" x14ac:dyDescent="0.2">
      <c r="A10993" s="1">
        <v>101617</v>
      </c>
      <c r="B10993" s="1" t="s">
        <v>4079</v>
      </c>
      <c r="C10993" s="1" t="s">
        <v>403</v>
      </c>
      <c r="D10993" s="1" t="s">
        <v>404</v>
      </c>
      <c r="E10993" s="1" t="s">
        <v>4115</v>
      </c>
      <c r="F10993" s="1" t="s">
        <v>3983</v>
      </c>
      <c r="G10993" s="1" t="s">
        <v>7</v>
      </c>
      <c r="H10993" s="1">
        <v>1960</v>
      </c>
      <c r="I10993" s="1">
        <v>60</v>
      </c>
      <c r="J10993" s="1">
        <v>3010</v>
      </c>
      <c r="K10993" s="1">
        <v>120</v>
      </c>
      <c r="L10993" s="1">
        <v>3010</v>
      </c>
      <c r="M10993" s="1">
        <v>120</v>
      </c>
      <c r="N10993" s="1" t="s">
        <v>3489</v>
      </c>
      <c r="O10993" s="1">
        <v>2010</v>
      </c>
      <c r="P10993" s="1">
        <v>3110</v>
      </c>
      <c r="Q10993" s="1">
        <v>3110</v>
      </c>
      <c r="R10993" s="1" t="s">
        <v>3984</v>
      </c>
      <c r="T10993" s="1" t="s">
        <v>3993</v>
      </c>
      <c r="U10993" s="1" t="s">
        <v>3982</v>
      </c>
      <c r="V10993" s="1" t="s">
        <v>342</v>
      </c>
      <c r="W10993" s="1" t="s">
        <v>347</v>
      </c>
      <c r="X10993" s="1">
        <v>42</v>
      </c>
      <c r="Y10993" s="1">
        <v>43388</v>
      </c>
      <c r="Z10993" s="1">
        <v>43404</v>
      </c>
    </row>
    <row r="10994" spans="1:26" x14ac:dyDescent="0.2">
      <c r="A10994" s="1">
        <v>101617</v>
      </c>
      <c r="B10994" s="1" t="s">
        <v>4079</v>
      </c>
      <c r="C10994" s="1" t="s">
        <v>403</v>
      </c>
      <c r="D10994" s="1" t="s">
        <v>404</v>
      </c>
      <c r="E10994" s="1" t="s">
        <v>4115</v>
      </c>
      <c r="F10994" s="1" t="s">
        <v>4000</v>
      </c>
      <c r="G10994" s="1" t="s">
        <v>3</v>
      </c>
      <c r="H10994" s="1">
        <v>2150</v>
      </c>
      <c r="I10994" s="1">
        <v>60</v>
      </c>
      <c r="J10994" s="1">
        <v>3400</v>
      </c>
      <c r="K10994" s="1">
        <v>120</v>
      </c>
      <c r="L10994" s="1">
        <v>3400</v>
      </c>
      <c r="M10994" s="1">
        <v>120</v>
      </c>
      <c r="N10994" s="1" t="s">
        <v>3489</v>
      </c>
      <c r="O10994" s="1">
        <v>2200</v>
      </c>
      <c r="P10994" s="1">
        <v>3500</v>
      </c>
      <c r="Q10994" s="1">
        <v>3500</v>
      </c>
      <c r="R10994" s="1" t="s">
        <v>3984</v>
      </c>
      <c r="T10994" s="1" t="s">
        <v>4014</v>
      </c>
      <c r="U10994" s="1" t="s">
        <v>3991</v>
      </c>
      <c r="V10994" s="1" t="s">
        <v>405</v>
      </c>
      <c r="W10994" s="1" t="s">
        <v>406</v>
      </c>
      <c r="X10994" s="1">
        <v>45</v>
      </c>
      <c r="Y10994" s="1">
        <v>43388</v>
      </c>
      <c r="Z10994" s="1">
        <v>43404</v>
      </c>
    </row>
    <row r="10995" spans="1:26" x14ac:dyDescent="0.2">
      <c r="A10995" s="1">
        <v>101617</v>
      </c>
      <c r="B10995" s="1" t="s">
        <v>4079</v>
      </c>
      <c r="C10995" s="1" t="s">
        <v>403</v>
      </c>
      <c r="D10995" s="1" t="s">
        <v>404</v>
      </c>
      <c r="E10995" s="1" t="s">
        <v>4115</v>
      </c>
      <c r="F10995" s="1" t="s">
        <v>4050</v>
      </c>
      <c r="G10995" s="1" t="s">
        <v>74</v>
      </c>
      <c r="H10995" s="1">
        <v>1960</v>
      </c>
      <c r="I10995" s="1" t="s">
        <v>3489</v>
      </c>
      <c r="J10995" s="1">
        <v>2960</v>
      </c>
      <c r="K10995" s="1" t="s">
        <v>3489</v>
      </c>
      <c r="L10995" s="1">
        <v>2960</v>
      </c>
      <c r="M10995" s="1" t="s">
        <v>3489</v>
      </c>
      <c r="N10995" s="1" t="s">
        <v>3489</v>
      </c>
      <c r="O10995" s="1">
        <v>1960</v>
      </c>
      <c r="P10995" s="1">
        <v>2960</v>
      </c>
      <c r="Q10995" s="1">
        <v>2960</v>
      </c>
      <c r="T10995" s="1" t="s">
        <v>4051</v>
      </c>
      <c r="U10995" s="1" t="s">
        <v>3991</v>
      </c>
      <c r="V10995" s="1" t="s">
        <v>372</v>
      </c>
      <c r="W10995" s="1" t="s">
        <v>371</v>
      </c>
      <c r="X10995" s="1">
        <v>56</v>
      </c>
      <c r="Y10995" s="1">
        <v>43357</v>
      </c>
      <c r="Z10995" s="1">
        <v>43373</v>
      </c>
    </row>
    <row r="10996" spans="1:26" x14ac:dyDescent="0.2">
      <c r="A10996" s="1">
        <v>101617</v>
      </c>
      <c r="B10996" s="1" t="s">
        <v>4079</v>
      </c>
      <c r="C10996" s="1" t="s">
        <v>403</v>
      </c>
      <c r="D10996" s="1" t="s">
        <v>404</v>
      </c>
      <c r="E10996" s="1" t="s">
        <v>4115</v>
      </c>
      <c r="F10996" s="1" t="s">
        <v>3992</v>
      </c>
      <c r="G10996" s="1" t="s">
        <v>89</v>
      </c>
      <c r="H10996" s="1">
        <v>2010</v>
      </c>
      <c r="I10996" s="1" t="s">
        <v>3489</v>
      </c>
      <c r="J10996" s="1">
        <v>3310</v>
      </c>
      <c r="K10996" s="1" t="s">
        <v>3489</v>
      </c>
      <c r="L10996" s="1">
        <v>3310</v>
      </c>
      <c r="M10996" s="1" t="s">
        <v>3489</v>
      </c>
      <c r="N10996" s="1" t="s">
        <v>3489</v>
      </c>
      <c r="O10996" s="1">
        <v>2110</v>
      </c>
      <c r="P10996" s="1">
        <v>3510</v>
      </c>
      <c r="Q10996" s="1">
        <v>3510</v>
      </c>
      <c r="T10996" s="1" t="s">
        <v>4014</v>
      </c>
      <c r="U10996" s="1" t="s">
        <v>3982</v>
      </c>
      <c r="V10996" s="1" t="s">
        <v>342</v>
      </c>
      <c r="W10996" s="1" t="s">
        <v>347</v>
      </c>
      <c r="X10996" s="1">
        <v>46</v>
      </c>
      <c r="Y10996" s="1">
        <v>43397</v>
      </c>
      <c r="Z10996" s="1">
        <v>43404</v>
      </c>
    </row>
    <row r="10997" spans="1:26" x14ac:dyDescent="0.2">
      <c r="A10997" s="1">
        <v>101617</v>
      </c>
      <c r="B10997" s="1" t="s">
        <v>4079</v>
      </c>
      <c r="C10997" s="1" t="s">
        <v>403</v>
      </c>
      <c r="D10997" s="1" t="s">
        <v>404</v>
      </c>
      <c r="E10997" s="1" t="s">
        <v>4115</v>
      </c>
      <c r="F10997" s="1" t="s">
        <v>3988</v>
      </c>
      <c r="G10997" s="1" t="s">
        <v>30</v>
      </c>
      <c r="H10997" s="1">
        <v>2050</v>
      </c>
      <c r="I10997" s="1">
        <v>65</v>
      </c>
      <c r="J10997" s="1">
        <v>3300</v>
      </c>
      <c r="K10997" s="1">
        <v>130</v>
      </c>
      <c r="L10997" s="1">
        <v>3300</v>
      </c>
      <c r="M10997" s="1">
        <v>130</v>
      </c>
      <c r="N10997" s="1" t="s">
        <v>3489</v>
      </c>
      <c r="O10997" s="1">
        <v>2075</v>
      </c>
      <c r="P10997" s="1">
        <v>3350</v>
      </c>
      <c r="Q10997" s="1">
        <v>3350</v>
      </c>
      <c r="R10997" s="1" t="s">
        <v>3989</v>
      </c>
      <c r="T10997" s="1" t="s">
        <v>3990</v>
      </c>
      <c r="U10997" s="1" t="s">
        <v>3982</v>
      </c>
      <c r="V10997" s="1" t="s">
        <v>346</v>
      </c>
      <c r="W10997" s="1" t="s">
        <v>347</v>
      </c>
      <c r="X10997" s="1">
        <v>44</v>
      </c>
      <c r="Y10997" s="1">
        <v>43393</v>
      </c>
      <c r="Z10997" s="1">
        <v>43404</v>
      </c>
    </row>
    <row r="10998" spans="1:26" x14ac:dyDescent="0.2">
      <c r="A10998" s="1">
        <v>101617</v>
      </c>
      <c r="B10998" s="1" t="s">
        <v>4079</v>
      </c>
      <c r="C10998" s="1" t="s">
        <v>403</v>
      </c>
      <c r="D10998" s="1" t="s">
        <v>404</v>
      </c>
      <c r="E10998" s="1" t="s">
        <v>4115</v>
      </c>
      <c r="F10998" s="1" t="s">
        <v>3979</v>
      </c>
      <c r="G10998" s="1" t="s">
        <v>19</v>
      </c>
      <c r="H10998" s="1">
        <v>2188</v>
      </c>
      <c r="I10998" s="1">
        <v>55</v>
      </c>
      <c r="J10998" s="1">
        <v>3463</v>
      </c>
      <c r="K10998" s="1">
        <v>110</v>
      </c>
      <c r="L10998" s="1">
        <v>3463</v>
      </c>
      <c r="M10998" s="1">
        <v>110</v>
      </c>
      <c r="N10998" s="1" t="s">
        <v>3489</v>
      </c>
      <c r="O10998" s="1">
        <v>2188</v>
      </c>
      <c r="P10998" s="1">
        <v>3463</v>
      </c>
      <c r="Q10998" s="1">
        <v>3463</v>
      </c>
      <c r="R10998" s="1" t="s">
        <v>3980</v>
      </c>
      <c r="T10998" s="1" t="s">
        <v>4014</v>
      </c>
      <c r="U10998" s="1" t="s">
        <v>3991</v>
      </c>
      <c r="V10998" s="1" t="s">
        <v>381</v>
      </c>
      <c r="W10998" s="1" t="s">
        <v>371</v>
      </c>
      <c r="X10998" s="1">
        <v>48</v>
      </c>
      <c r="Y10998" s="1">
        <v>43388</v>
      </c>
      <c r="Z10998" s="1">
        <v>43404</v>
      </c>
    </row>
    <row r="10999" spans="1:26" x14ac:dyDescent="0.2">
      <c r="A10999" s="1">
        <v>101617</v>
      </c>
      <c r="B10999" s="1" t="s">
        <v>4079</v>
      </c>
      <c r="C10999" s="1" t="s">
        <v>407</v>
      </c>
      <c r="D10999" s="1" t="s">
        <v>404</v>
      </c>
      <c r="E10999" s="1" t="s">
        <v>4117</v>
      </c>
      <c r="F10999" s="1" t="s">
        <v>4050</v>
      </c>
      <c r="G10999" s="1" t="s">
        <v>74</v>
      </c>
      <c r="H10999" s="1">
        <v>1960</v>
      </c>
      <c r="I10999" s="1" t="s">
        <v>3489</v>
      </c>
      <c r="J10999" s="1">
        <v>2960</v>
      </c>
      <c r="K10999" s="1" t="s">
        <v>3489</v>
      </c>
      <c r="L10999" s="1">
        <v>2960</v>
      </c>
      <c r="M10999" s="1" t="s">
        <v>3489</v>
      </c>
      <c r="N10999" s="1" t="s">
        <v>3489</v>
      </c>
      <c r="O10999" s="1">
        <v>1960</v>
      </c>
      <c r="P10999" s="1">
        <v>2960</v>
      </c>
      <c r="Q10999" s="1">
        <v>2960</v>
      </c>
      <c r="T10999" s="1" t="s">
        <v>4051</v>
      </c>
      <c r="U10999" s="1" t="s">
        <v>3991</v>
      </c>
      <c r="V10999" s="1" t="s">
        <v>381</v>
      </c>
      <c r="W10999" s="1" t="s">
        <v>371</v>
      </c>
      <c r="X10999" s="1">
        <v>55</v>
      </c>
      <c r="Y10999" s="1">
        <v>43357</v>
      </c>
      <c r="Z10999" s="1">
        <v>43373</v>
      </c>
    </row>
    <row r="11000" spans="1:26" x14ac:dyDescent="0.2">
      <c r="A11000" s="1">
        <v>101617</v>
      </c>
      <c r="B11000" s="1" t="s">
        <v>4079</v>
      </c>
      <c r="C11000" s="1" t="s">
        <v>407</v>
      </c>
      <c r="D11000" s="1" t="s">
        <v>404</v>
      </c>
      <c r="E11000" s="1" t="s">
        <v>4117</v>
      </c>
      <c r="F11000" s="1" t="s">
        <v>3979</v>
      </c>
      <c r="G11000" s="1" t="s">
        <v>19</v>
      </c>
      <c r="H11000" s="1">
        <v>2013</v>
      </c>
      <c r="I11000" s="1">
        <v>55</v>
      </c>
      <c r="J11000" s="1">
        <v>3113</v>
      </c>
      <c r="K11000" s="1">
        <v>110</v>
      </c>
      <c r="L11000" s="1">
        <v>3113</v>
      </c>
      <c r="M11000" s="1">
        <v>110</v>
      </c>
      <c r="N11000" s="1" t="s">
        <v>3489</v>
      </c>
      <c r="O11000" s="1">
        <v>2013</v>
      </c>
      <c r="P11000" s="1">
        <v>3113</v>
      </c>
      <c r="Q11000" s="1">
        <v>3113</v>
      </c>
      <c r="R11000" s="1" t="s">
        <v>3980</v>
      </c>
      <c r="T11000" s="1" t="s">
        <v>4014</v>
      </c>
      <c r="U11000" s="1" t="s">
        <v>3991</v>
      </c>
      <c r="V11000" s="1" t="s">
        <v>275</v>
      </c>
      <c r="W11000" s="1" t="s">
        <v>276</v>
      </c>
      <c r="X11000" s="1">
        <v>41</v>
      </c>
      <c r="Y11000" s="1">
        <v>43388</v>
      </c>
      <c r="Z11000" s="1">
        <v>43404</v>
      </c>
    </row>
    <row r="11001" spans="1:26" x14ac:dyDescent="0.2">
      <c r="A11001" s="1">
        <v>101617</v>
      </c>
      <c r="B11001" s="1" t="s">
        <v>4079</v>
      </c>
      <c r="C11001" s="1" t="s">
        <v>408</v>
      </c>
      <c r="D11001" s="1" t="s">
        <v>409</v>
      </c>
      <c r="E11001" s="1" t="s">
        <v>4118</v>
      </c>
      <c r="F11001" s="1" t="s">
        <v>3997</v>
      </c>
      <c r="G11001" s="1" t="s">
        <v>18</v>
      </c>
      <c r="H11001" s="1">
        <v>1965</v>
      </c>
      <c r="I11001" s="1" t="s">
        <v>3489</v>
      </c>
      <c r="J11001" s="1">
        <v>3430</v>
      </c>
      <c r="K11001" s="1" t="s">
        <v>3489</v>
      </c>
      <c r="L11001" s="1">
        <v>3430</v>
      </c>
      <c r="M11001" s="1" t="s">
        <v>3489</v>
      </c>
      <c r="N11001" s="1" t="s">
        <v>3489</v>
      </c>
      <c r="O11001" s="1">
        <v>1965</v>
      </c>
      <c r="P11001" s="1">
        <v>3430</v>
      </c>
      <c r="Q11001" s="1">
        <v>3430</v>
      </c>
      <c r="T11001" s="1" t="s">
        <v>4051</v>
      </c>
      <c r="U11001" s="1" t="s">
        <v>3991</v>
      </c>
      <c r="V11001" s="1" t="s">
        <v>366</v>
      </c>
      <c r="W11001" s="1" t="s">
        <v>367</v>
      </c>
      <c r="X11001" s="1">
        <v>44</v>
      </c>
      <c r="Y11001" s="1">
        <v>43388</v>
      </c>
      <c r="Z11001" s="1">
        <v>43404</v>
      </c>
    </row>
    <row r="11002" spans="1:26" x14ac:dyDescent="0.2">
      <c r="A11002" s="1">
        <v>101617</v>
      </c>
      <c r="B11002" s="1" t="s">
        <v>4079</v>
      </c>
      <c r="C11002" s="1" t="s">
        <v>408</v>
      </c>
      <c r="D11002" s="1" t="s">
        <v>409</v>
      </c>
      <c r="E11002" s="1" t="s">
        <v>4118</v>
      </c>
      <c r="F11002" s="1" t="s">
        <v>4000</v>
      </c>
      <c r="G11002" s="1" t="s">
        <v>3</v>
      </c>
      <c r="H11002" s="1">
        <v>1855</v>
      </c>
      <c r="I11002" s="1">
        <v>60</v>
      </c>
      <c r="J11002" s="1">
        <v>3210</v>
      </c>
      <c r="K11002" s="1">
        <v>120</v>
      </c>
      <c r="L11002" s="1">
        <v>3210</v>
      </c>
      <c r="M11002" s="1">
        <v>120</v>
      </c>
      <c r="N11002" s="1" t="s">
        <v>3489</v>
      </c>
      <c r="O11002" s="1">
        <v>1905</v>
      </c>
      <c r="P11002" s="1">
        <v>3310</v>
      </c>
      <c r="Q11002" s="1">
        <v>3310</v>
      </c>
      <c r="R11002" s="1" t="s">
        <v>3984</v>
      </c>
      <c r="T11002" s="1" t="s">
        <v>4092</v>
      </c>
      <c r="U11002" s="1" t="s">
        <v>3991</v>
      </c>
      <c r="V11002" s="1" t="s">
        <v>368</v>
      </c>
      <c r="W11002" s="1" t="s">
        <v>367</v>
      </c>
      <c r="X11002" s="1">
        <v>50</v>
      </c>
      <c r="Y11002" s="1">
        <v>43388</v>
      </c>
      <c r="Z11002" s="1">
        <v>43404</v>
      </c>
    </row>
    <row r="11003" spans="1:26" x14ac:dyDescent="0.2">
      <c r="A11003" s="1">
        <v>101617</v>
      </c>
      <c r="B11003" s="1" t="s">
        <v>4079</v>
      </c>
      <c r="C11003" s="1" t="s">
        <v>408</v>
      </c>
      <c r="D11003" s="1" t="s">
        <v>409</v>
      </c>
      <c r="E11003" s="1" t="s">
        <v>4118</v>
      </c>
      <c r="F11003" s="1" t="s">
        <v>3983</v>
      </c>
      <c r="G11003" s="1" t="s">
        <v>7</v>
      </c>
      <c r="H11003" s="1">
        <v>2110</v>
      </c>
      <c r="I11003" s="1">
        <v>60</v>
      </c>
      <c r="J11003" s="1">
        <v>3110</v>
      </c>
      <c r="K11003" s="1">
        <v>120</v>
      </c>
      <c r="L11003" s="1">
        <v>3110</v>
      </c>
      <c r="M11003" s="1">
        <v>120</v>
      </c>
      <c r="N11003" s="1" t="s">
        <v>3489</v>
      </c>
      <c r="O11003" s="1">
        <v>2160</v>
      </c>
      <c r="P11003" s="1">
        <v>3210</v>
      </c>
      <c r="Q11003" s="1">
        <v>3210</v>
      </c>
      <c r="R11003" s="1" t="s">
        <v>3984</v>
      </c>
      <c r="T11003" s="1" t="s">
        <v>3993</v>
      </c>
      <c r="U11003" s="1" t="s">
        <v>3982</v>
      </c>
      <c r="V11003" s="1" t="s">
        <v>342</v>
      </c>
      <c r="W11003" s="1" t="s">
        <v>347</v>
      </c>
      <c r="X11003" s="1">
        <v>46</v>
      </c>
      <c r="Y11003" s="1">
        <v>43388</v>
      </c>
      <c r="Z11003" s="1">
        <v>43404</v>
      </c>
    </row>
    <row r="11004" spans="1:26" x14ac:dyDescent="0.2">
      <c r="A11004" s="1">
        <v>101617</v>
      </c>
      <c r="B11004" s="1" t="s">
        <v>4079</v>
      </c>
      <c r="C11004" s="1" t="s">
        <v>408</v>
      </c>
      <c r="D11004" s="1" t="s">
        <v>409</v>
      </c>
      <c r="E11004" s="1" t="s">
        <v>4118</v>
      </c>
      <c r="F11004" s="1" t="s">
        <v>3992</v>
      </c>
      <c r="G11004" s="1" t="s">
        <v>89</v>
      </c>
      <c r="H11004" s="1">
        <v>2060</v>
      </c>
      <c r="I11004" s="1" t="s">
        <v>3489</v>
      </c>
      <c r="J11004" s="1">
        <v>3310</v>
      </c>
      <c r="K11004" s="1" t="s">
        <v>3489</v>
      </c>
      <c r="L11004" s="1">
        <v>3310</v>
      </c>
      <c r="M11004" s="1" t="s">
        <v>3489</v>
      </c>
      <c r="N11004" s="1" t="s">
        <v>3489</v>
      </c>
      <c r="O11004" s="1">
        <v>2160</v>
      </c>
      <c r="P11004" s="1">
        <v>3510</v>
      </c>
      <c r="Q11004" s="1">
        <v>3510</v>
      </c>
      <c r="T11004" s="1" t="s">
        <v>3993</v>
      </c>
      <c r="U11004" s="1" t="s">
        <v>3982</v>
      </c>
      <c r="V11004" s="1" t="s">
        <v>342</v>
      </c>
      <c r="W11004" s="1" t="s">
        <v>347</v>
      </c>
      <c r="X11004" s="1">
        <v>47</v>
      </c>
      <c r="Y11004" s="1">
        <v>43397</v>
      </c>
      <c r="Z11004" s="1">
        <v>43404</v>
      </c>
    </row>
    <row r="11005" spans="1:26" x14ac:dyDescent="0.2">
      <c r="A11005" s="1">
        <v>101617</v>
      </c>
      <c r="B11005" s="1" t="s">
        <v>4079</v>
      </c>
      <c r="C11005" s="1" t="s">
        <v>408</v>
      </c>
      <c r="D11005" s="1" t="s">
        <v>409</v>
      </c>
      <c r="E11005" s="1" t="s">
        <v>4118</v>
      </c>
      <c r="F11005" s="1" t="s">
        <v>3988</v>
      </c>
      <c r="G11005" s="1" t="s">
        <v>30</v>
      </c>
      <c r="H11005" s="1">
        <v>2005</v>
      </c>
      <c r="I11005" s="1">
        <v>65</v>
      </c>
      <c r="J11005" s="1">
        <v>3410</v>
      </c>
      <c r="K11005" s="1">
        <v>130</v>
      </c>
      <c r="L11005" s="1">
        <v>3410</v>
      </c>
      <c r="M11005" s="1">
        <v>130</v>
      </c>
      <c r="N11005" s="1" t="s">
        <v>3489</v>
      </c>
      <c r="O11005" s="1">
        <v>2030</v>
      </c>
      <c r="P11005" s="1">
        <v>3460</v>
      </c>
      <c r="Q11005" s="1">
        <v>3460</v>
      </c>
      <c r="R11005" s="1" t="s">
        <v>3989</v>
      </c>
      <c r="T11005" s="1" t="s">
        <v>3990</v>
      </c>
      <c r="U11005" s="1" t="s">
        <v>3982</v>
      </c>
      <c r="V11005" s="1" t="s">
        <v>346</v>
      </c>
      <c r="W11005" s="1" t="s">
        <v>347</v>
      </c>
      <c r="X11005" s="1">
        <v>49</v>
      </c>
      <c r="Y11005" s="1">
        <v>43393</v>
      </c>
      <c r="Z11005" s="1">
        <v>43404</v>
      </c>
    </row>
    <row r="11006" spans="1:26" x14ac:dyDescent="0.2">
      <c r="A11006" s="1">
        <v>101617</v>
      </c>
      <c r="B11006" s="1" t="s">
        <v>4079</v>
      </c>
      <c r="C11006" s="1" t="s">
        <v>408</v>
      </c>
      <c r="D11006" s="1" t="s">
        <v>409</v>
      </c>
      <c r="E11006" s="1" t="s">
        <v>4118</v>
      </c>
      <c r="F11006" s="1" t="s">
        <v>3979</v>
      </c>
      <c r="G11006" s="1" t="s">
        <v>19</v>
      </c>
      <c r="H11006" s="1">
        <v>2338</v>
      </c>
      <c r="I11006" s="1">
        <v>55</v>
      </c>
      <c r="J11006" s="1">
        <v>3963</v>
      </c>
      <c r="K11006" s="1">
        <v>110</v>
      </c>
      <c r="L11006" s="1">
        <v>3963</v>
      </c>
      <c r="M11006" s="1">
        <v>110</v>
      </c>
      <c r="N11006" s="1" t="s">
        <v>3489</v>
      </c>
      <c r="O11006" s="1">
        <v>2338</v>
      </c>
      <c r="P11006" s="1">
        <v>3963</v>
      </c>
      <c r="Q11006" s="1">
        <v>3963</v>
      </c>
      <c r="R11006" s="1" t="s">
        <v>3980</v>
      </c>
      <c r="T11006" s="1" t="s">
        <v>3996</v>
      </c>
      <c r="U11006" s="1" t="s">
        <v>3991</v>
      </c>
      <c r="V11006" s="1" t="s">
        <v>55</v>
      </c>
      <c r="W11006" s="1" t="s">
        <v>354</v>
      </c>
      <c r="X11006" s="1">
        <v>42</v>
      </c>
      <c r="Y11006" s="1">
        <v>43388</v>
      </c>
      <c r="Z11006" s="1">
        <v>43404</v>
      </c>
    </row>
    <row r="11007" spans="1:26" x14ac:dyDescent="0.2">
      <c r="A11007" s="1">
        <v>101617</v>
      </c>
      <c r="B11007" s="1" t="s">
        <v>4079</v>
      </c>
      <c r="C11007" s="1" t="s">
        <v>410</v>
      </c>
      <c r="D11007" s="1" t="s">
        <v>411</v>
      </c>
      <c r="E11007" s="1" t="s">
        <v>4119</v>
      </c>
      <c r="F11007" s="1" t="s">
        <v>3997</v>
      </c>
      <c r="G11007" s="1" t="s">
        <v>18</v>
      </c>
      <c r="H11007" s="1">
        <v>2810</v>
      </c>
      <c r="I11007" s="1" t="s">
        <v>3489</v>
      </c>
      <c r="J11007" s="1">
        <v>5120</v>
      </c>
      <c r="K11007" s="1" t="s">
        <v>3489</v>
      </c>
      <c r="L11007" s="1">
        <v>5120</v>
      </c>
      <c r="M11007" s="1" t="s">
        <v>3489</v>
      </c>
      <c r="N11007" s="1" t="s">
        <v>3489</v>
      </c>
      <c r="O11007" s="1">
        <v>2810</v>
      </c>
      <c r="P11007" s="1">
        <v>5120</v>
      </c>
      <c r="Q11007" s="1">
        <v>5120</v>
      </c>
      <c r="T11007" s="1" t="s">
        <v>3990</v>
      </c>
      <c r="U11007" s="1" t="s">
        <v>3991</v>
      </c>
      <c r="V11007" s="1" t="s">
        <v>353</v>
      </c>
      <c r="W11007" s="1" t="s">
        <v>354</v>
      </c>
      <c r="X11007" s="1">
        <v>52</v>
      </c>
      <c r="Y11007" s="1">
        <v>43388</v>
      </c>
      <c r="Z11007" s="1">
        <v>43404</v>
      </c>
    </row>
    <row r="11008" spans="1:26" x14ac:dyDescent="0.2">
      <c r="A11008" s="1">
        <v>101617</v>
      </c>
      <c r="B11008" s="1" t="s">
        <v>4079</v>
      </c>
      <c r="C11008" s="1" t="s">
        <v>410</v>
      </c>
      <c r="D11008" s="1" t="s">
        <v>411</v>
      </c>
      <c r="E11008" s="1" t="s">
        <v>4119</v>
      </c>
      <c r="F11008" s="1" t="s">
        <v>4000</v>
      </c>
      <c r="G11008" s="1" t="s">
        <v>3</v>
      </c>
      <c r="H11008" s="1">
        <v>2700</v>
      </c>
      <c r="I11008" s="1">
        <v>60</v>
      </c>
      <c r="J11008" s="1">
        <v>4900</v>
      </c>
      <c r="K11008" s="1">
        <v>120</v>
      </c>
      <c r="L11008" s="1">
        <v>4900</v>
      </c>
      <c r="M11008" s="1">
        <v>120</v>
      </c>
      <c r="N11008" s="1" t="s">
        <v>3489</v>
      </c>
      <c r="O11008" s="1">
        <v>2750</v>
      </c>
      <c r="P11008" s="1">
        <v>5000</v>
      </c>
      <c r="Q11008" s="1">
        <v>5000</v>
      </c>
      <c r="R11008" s="1" t="s">
        <v>3984</v>
      </c>
      <c r="T11008" s="1" t="s">
        <v>3990</v>
      </c>
      <c r="U11008" s="1" t="s">
        <v>3991</v>
      </c>
      <c r="V11008" s="1" t="s">
        <v>353</v>
      </c>
      <c r="W11008" s="1" t="s">
        <v>354</v>
      </c>
      <c r="X11008" s="1">
        <v>47</v>
      </c>
      <c r="Y11008" s="1">
        <v>43388</v>
      </c>
      <c r="Z11008" s="1">
        <v>43404</v>
      </c>
    </row>
    <row r="11009" spans="1:26" x14ac:dyDescent="0.2">
      <c r="A11009" s="1">
        <v>101617</v>
      </c>
      <c r="B11009" s="1" t="s">
        <v>4079</v>
      </c>
      <c r="C11009" s="1" t="s">
        <v>410</v>
      </c>
      <c r="D11009" s="1" t="s">
        <v>411</v>
      </c>
      <c r="E11009" s="1" t="s">
        <v>4119</v>
      </c>
      <c r="F11009" s="1" t="s">
        <v>3988</v>
      </c>
      <c r="G11009" s="1" t="s">
        <v>30</v>
      </c>
      <c r="H11009" s="1">
        <v>2475</v>
      </c>
      <c r="I11009" s="1">
        <v>65</v>
      </c>
      <c r="J11009" s="1">
        <v>4750</v>
      </c>
      <c r="K11009" s="1">
        <v>130</v>
      </c>
      <c r="L11009" s="1">
        <v>4750</v>
      </c>
      <c r="M11009" s="1">
        <v>130</v>
      </c>
      <c r="N11009" s="1" t="s">
        <v>3489</v>
      </c>
      <c r="O11009" s="1">
        <v>2500</v>
      </c>
      <c r="P11009" s="1">
        <v>4800</v>
      </c>
      <c r="Q11009" s="1">
        <v>4800</v>
      </c>
      <c r="R11009" s="1" t="s">
        <v>3989</v>
      </c>
      <c r="T11009" s="1" t="s">
        <v>3990</v>
      </c>
      <c r="U11009" s="1" t="s">
        <v>3982</v>
      </c>
      <c r="V11009" s="1" t="s">
        <v>364</v>
      </c>
      <c r="W11009" s="1" t="s">
        <v>365</v>
      </c>
      <c r="X11009" s="1">
        <v>55</v>
      </c>
      <c r="Y11009" s="1">
        <v>43393</v>
      </c>
      <c r="Z11009" s="1">
        <v>43404</v>
      </c>
    </row>
    <row r="11010" spans="1:26" x14ac:dyDescent="0.2">
      <c r="A11010" s="1">
        <v>101617</v>
      </c>
      <c r="B11010" s="1" t="s">
        <v>4079</v>
      </c>
      <c r="C11010" s="1" t="s">
        <v>410</v>
      </c>
      <c r="D11010" s="1" t="s">
        <v>411</v>
      </c>
      <c r="E11010" s="1" t="s">
        <v>4119</v>
      </c>
      <c r="F11010" s="1" t="s">
        <v>3979</v>
      </c>
      <c r="G11010" s="1" t="s">
        <v>19</v>
      </c>
      <c r="H11010" s="1">
        <v>2788</v>
      </c>
      <c r="I11010" s="1">
        <v>55</v>
      </c>
      <c r="J11010" s="1">
        <v>5063</v>
      </c>
      <c r="K11010" s="1">
        <v>110</v>
      </c>
      <c r="L11010" s="1">
        <v>5063</v>
      </c>
      <c r="M11010" s="1">
        <v>110</v>
      </c>
      <c r="N11010" s="1" t="s">
        <v>3489</v>
      </c>
      <c r="O11010" s="1">
        <v>2788</v>
      </c>
      <c r="P11010" s="1">
        <v>5063</v>
      </c>
      <c r="Q11010" s="1">
        <v>5063</v>
      </c>
      <c r="R11010" s="1" t="s">
        <v>3980</v>
      </c>
      <c r="T11010" s="1" t="s">
        <v>3996</v>
      </c>
      <c r="U11010" s="1" t="s">
        <v>3991</v>
      </c>
      <c r="V11010" s="1" t="s">
        <v>55</v>
      </c>
      <c r="W11010" s="1" t="s">
        <v>354</v>
      </c>
      <c r="X11010" s="1">
        <v>44</v>
      </c>
      <c r="Y11010" s="1">
        <v>43388</v>
      </c>
      <c r="Z11010" s="1">
        <v>43404</v>
      </c>
    </row>
    <row r="11011" spans="1:26" x14ac:dyDescent="0.2">
      <c r="A11011" s="1">
        <v>101617</v>
      </c>
      <c r="B11011" s="1" t="s">
        <v>4079</v>
      </c>
      <c r="C11011" s="1" t="s">
        <v>412</v>
      </c>
      <c r="D11011" s="1" t="s">
        <v>411</v>
      </c>
      <c r="E11011" s="1" t="s">
        <v>4120</v>
      </c>
      <c r="F11011" s="1" t="s">
        <v>3997</v>
      </c>
      <c r="G11011" s="1" t="s">
        <v>18</v>
      </c>
      <c r="H11011" s="1">
        <v>2310</v>
      </c>
      <c r="I11011" s="1" t="s">
        <v>3489</v>
      </c>
      <c r="J11011" s="1">
        <v>4120</v>
      </c>
      <c r="K11011" s="1" t="s">
        <v>3489</v>
      </c>
      <c r="L11011" s="1">
        <v>4120</v>
      </c>
      <c r="M11011" s="1" t="s">
        <v>3489</v>
      </c>
      <c r="N11011" s="1" t="s">
        <v>3489</v>
      </c>
      <c r="O11011" s="1">
        <v>2310</v>
      </c>
      <c r="P11011" s="1">
        <v>4120</v>
      </c>
      <c r="Q11011" s="1">
        <v>4120</v>
      </c>
      <c r="T11011" s="1" t="s">
        <v>3990</v>
      </c>
      <c r="U11011" s="1" t="s">
        <v>3991</v>
      </c>
      <c r="V11011" s="1" t="s">
        <v>413</v>
      </c>
      <c r="W11011" s="1" t="s">
        <v>367</v>
      </c>
      <c r="X11011" s="1">
        <v>44</v>
      </c>
      <c r="Y11011" s="1">
        <v>43388</v>
      </c>
      <c r="Z11011" s="1">
        <v>43404</v>
      </c>
    </row>
    <row r="11012" spans="1:26" x14ac:dyDescent="0.2">
      <c r="A11012" s="1">
        <v>101617</v>
      </c>
      <c r="B11012" s="1" t="s">
        <v>4079</v>
      </c>
      <c r="C11012" s="1" t="s">
        <v>412</v>
      </c>
      <c r="D11012" s="1" t="s">
        <v>411</v>
      </c>
      <c r="E11012" s="1" t="s">
        <v>4120</v>
      </c>
      <c r="F11012" s="1" t="s">
        <v>4000</v>
      </c>
      <c r="G11012" s="1" t="s">
        <v>3</v>
      </c>
      <c r="H11012" s="1">
        <v>2200</v>
      </c>
      <c r="I11012" s="1">
        <v>60</v>
      </c>
      <c r="J11012" s="1">
        <v>3900</v>
      </c>
      <c r="K11012" s="1">
        <v>120</v>
      </c>
      <c r="L11012" s="1">
        <v>3900</v>
      </c>
      <c r="M11012" s="1">
        <v>120</v>
      </c>
      <c r="N11012" s="1" t="s">
        <v>3489</v>
      </c>
      <c r="O11012" s="1">
        <v>2250</v>
      </c>
      <c r="P11012" s="1">
        <v>4000</v>
      </c>
      <c r="Q11012" s="1">
        <v>4000</v>
      </c>
      <c r="R11012" s="1" t="s">
        <v>3984</v>
      </c>
      <c r="T11012" s="1" t="s">
        <v>3990</v>
      </c>
      <c r="U11012" s="1" t="s">
        <v>3991</v>
      </c>
      <c r="V11012" s="1" t="s">
        <v>353</v>
      </c>
      <c r="W11012" s="1" t="s">
        <v>354</v>
      </c>
      <c r="X11012" s="1">
        <v>44</v>
      </c>
      <c r="Y11012" s="1">
        <v>43388</v>
      </c>
      <c r="Z11012" s="1">
        <v>43404</v>
      </c>
    </row>
    <row r="11013" spans="1:26" x14ac:dyDescent="0.2">
      <c r="A11013" s="1">
        <v>101617</v>
      </c>
      <c r="B11013" s="1" t="s">
        <v>4079</v>
      </c>
      <c r="C11013" s="1" t="s">
        <v>412</v>
      </c>
      <c r="D11013" s="1" t="s">
        <v>411</v>
      </c>
      <c r="E11013" s="1" t="s">
        <v>4120</v>
      </c>
      <c r="F11013" s="1" t="s">
        <v>3988</v>
      </c>
      <c r="G11013" s="1" t="s">
        <v>30</v>
      </c>
      <c r="H11013" s="1">
        <v>2175</v>
      </c>
      <c r="I11013" s="1">
        <v>65</v>
      </c>
      <c r="J11013" s="1">
        <v>4350</v>
      </c>
      <c r="K11013" s="1">
        <v>130</v>
      </c>
      <c r="L11013" s="1">
        <v>4350</v>
      </c>
      <c r="M11013" s="1">
        <v>130</v>
      </c>
      <c r="N11013" s="1" t="s">
        <v>3489</v>
      </c>
      <c r="O11013" s="1">
        <v>2200</v>
      </c>
      <c r="P11013" s="1">
        <v>4400</v>
      </c>
      <c r="Q11013" s="1">
        <v>4400</v>
      </c>
      <c r="R11013" s="1" t="s">
        <v>3989</v>
      </c>
      <c r="T11013" s="1" t="s">
        <v>3990</v>
      </c>
      <c r="U11013" s="1" t="s">
        <v>3982</v>
      </c>
      <c r="V11013" s="1" t="s">
        <v>364</v>
      </c>
      <c r="W11013" s="1" t="s">
        <v>365</v>
      </c>
      <c r="X11013" s="1" t="s">
        <v>108</v>
      </c>
      <c r="Y11013" s="1">
        <v>43393</v>
      </c>
      <c r="Z11013" s="1">
        <v>43404</v>
      </c>
    </row>
    <row r="11014" spans="1:26" x14ac:dyDescent="0.2">
      <c r="A11014" s="1">
        <v>101617</v>
      </c>
      <c r="B11014" s="1" t="s">
        <v>4079</v>
      </c>
      <c r="C11014" s="1" t="s">
        <v>412</v>
      </c>
      <c r="D11014" s="1" t="s">
        <v>411</v>
      </c>
      <c r="E11014" s="1" t="s">
        <v>4120</v>
      </c>
      <c r="F11014" s="1" t="s">
        <v>3995</v>
      </c>
      <c r="G11014" s="1" t="s">
        <v>25</v>
      </c>
      <c r="H11014" s="1">
        <v>1750</v>
      </c>
      <c r="I11014" s="1">
        <v>55</v>
      </c>
      <c r="J11014" s="1">
        <v>2900</v>
      </c>
      <c r="K11014" s="1">
        <v>110</v>
      </c>
      <c r="L11014" s="1">
        <v>2900</v>
      </c>
      <c r="M11014" s="1">
        <v>110</v>
      </c>
      <c r="N11014" s="1" t="s">
        <v>3489</v>
      </c>
      <c r="O11014" s="1">
        <v>1775</v>
      </c>
      <c r="P11014" s="1">
        <v>2950</v>
      </c>
      <c r="Q11014" s="1">
        <v>2950</v>
      </c>
      <c r="R11014" s="1" t="s">
        <v>3980</v>
      </c>
      <c r="T11014" s="1" t="s">
        <v>4043</v>
      </c>
      <c r="U11014" s="1" t="s">
        <v>3991</v>
      </c>
      <c r="V11014" s="1" t="s">
        <v>348</v>
      </c>
      <c r="W11014" s="1" t="s">
        <v>349</v>
      </c>
      <c r="X11014" s="1">
        <v>46</v>
      </c>
      <c r="Y11014" s="1">
        <v>43388</v>
      </c>
      <c r="Z11014" s="1">
        <v>43404</v>
      </c>
    </row>
    <row r="11015" spans="1:26" x14ac:dyDescent="0.2">
      <c r="A11015" s="1">
        <v>101617</v>
      </c>
      <c r="B11015" s="1" t="s">
        <v>4079</v>
      </c>
      <c r="C11015" s="1" t="s">
        <v>412</v>
      </c>
      <c r="D11015" s="1" t="s">
        <v>411</v>
      </c>
      <c r="E11015" s="1" t="s">
        <v>4120</v>
      </c>
      <c r="F11015" s="1" t="s">
        <v>3979</v>
      </c>
      <c r="G11015" s="1" t="s">
        <v>19</v>
      </c>
      <c r="H11015" s="1">
        <v>2288</v>
      </c>
      <c r="I11015" s="1">
        <v>55</v>
      </c>
      <c r="J11015" s="1">
        <v>4063</v>
      </c>
      <c r="K11015" s="1">
        <v>110</v>
      </c>
      <c r="L11015" s="1">
        <v>4063</v>
      </c>
      <c r="M11015" s="1">
        <v>110</v>
      </c>
      <c r="N11015" s="1" t="s">
        <v>3489</v>
      </c>
      <c r="O11015" s="1">
        <v>2288</v>
      </c>
      <c r="P11015" s="1">
        <v>4063</v>
      </c>
      <c r="Q11015" s="1">
        <v>4063</v>
      </c>
      <c r="R11015" s="1" t="s">
        <v>3980</v>
      </c>
      <c r="T11015" s="1" t="s">
        <v>3996</v>
      </c>
      <c r="U11015" s="1" t="s">
        <v>3991</v>
      </c>
      <c r="V11015" s="1" t="s">
        <v>55</v>
      </c>
      <c r="W11015" s="1" t="s">
        <v>354</v>
      </c>
      <c r="X11015" s="1">
        <v>36</v>
      </c>
      <c r="Y11015" s="1">
        <v>43388</v>
      </c>
      <c r="Z11015" s="1">
        <v>43404</v>
      </c>
    </row>
    <row r="11016" spans="1:26" x14ac:dyDescent="0.2">
      <c r="A11016" s="1">
        <v>101617</v>
      </c>
      <c r="B11016" s="1" t="s">
        <v>4079</v>
      </c>
      <c r="C11016" s="1" t="s">
        <v>414</v>
      </c>
      <c r="D11016" s="1" t="s">
        <v>415</v>
      </c>
      <c r="E11016" s="1" t="s">
        <v>4121</v>
      </c>
      <c r="F11016" s="1" t="s">
        <v>4050</v>
      </c>
      <c r="G11016" s="1" t="s">
        <v>74</v>
      </c>
      <c r="H11016" s="1">
        <v>2510</v>
      </c>
      <c r="I11016" s="1" t="s">
        <v>3489</v>
      </c>
      <c r="J11016" s="1">
        <v>4260</v>
      </c>
      <c r="K11016" s="1" t="s">
        <v>3489</v>
      </c>
      <c r="L11016" s="1">
        <v>4260</v>
      </c>
      <c r="M11016" s="1" t="s">
        <v>3489</v>
      </c>
      <c r="N11016" s="1" t="s">
        <v>3489</v>
      </c>
      <c r="O11016" s="1">
        <v>2510</v>
      </c>
      <c r="P11016" s="1">
        <v>4260</v>
      </c>
      <c r="Q11016" s="1">
        <v>4260</v>
      </c>
      <c r="T11016" s="1" t="s">
        <v>4051</v>
      </c>
      <c r="U11016" s="1" t="s">
        <v>3991</v>
      </c>
      <c r="V11016" s="1" t="s">
        <v>372</v>
      </c>
      <c r="W11016" s="1" t="s">
        <v>371</v>
      </c>
      <c r="X11016" s="1">
        <v>56</v>
      </c>
      <c r="Y11016" s="1">
        <v>43357</v>
      </c>
      <c r="Z11016" s="1">
        <v>43373</v>
      </c>
    </row>
    <row r="11017" spans="1:26" x14ac:dyDescent="0.2">
      <c r="A11017" s="1">
        <v>101617</v>
      </c>
      <c r="B11017" s="1" t="s">
        <v>4079</v>
      </c>
      <c r="C11017" s="1" t="s">
        <v>414</v>
      </c>
      <c r="D11017" s="1" t="s">
        <v>415</v>
      </c>
      <c r="E11017" s="1" t="s">
        <v>4121</v>
      </c>
      <c r="F11017" s="1" t="s">
        <v>3979</v>
      </c>
      <c r="G11017" s="1" t="s">
        <v>19</v>
      </c>
      <c r="H11017" s="1">
        <v>2888</v>
      </c>
      <c r="I11017" s="1">
        <v>55</v>
      </c>
      <c r="J11017" s="1">
        <v>4863</v>
      </c>
      <c r="K11017" s="1">
        <v>110</v>
      </c>
      <c r="L11017" s="1">
        <v>4863</v>
      </c>
      <c r="M11017" s="1">
        <v>110</v>
      </c>
      <c r="N11017" s="1" t="s">
        <v>3489</v>
      </c>
      <c r="O11017" s="1">
        <v>2888</v>
      </c>
      <c r="P11017" s="1">
        <v>4863</v>
      </c>
      <c r="Q11017" s="1">
        <v>4863</v>
      </c>
      <c r="R11017" s="1" t="s">
        <v>3980</v>
      </c>
      <c r="T11017" s="1" t="s">
        <v>4014</v>
      </c>
      <c r="U11017" s="1" t="s">
        <v>3991</v>
      </c>
      <c r="V11017" s="1" t="s">
        <v>375</v>
      </c>
      <c r="W11017" s="1" t="s">
        <v>376</v>
      </c>
      <c r="X11017" s="1">
        <v>46</v>
      </c>
      <c r="Y11017" s="1">
        <v>43388</v>
      </c>
      <c r="Z11017" s="1">
        <v>43404</v>
      </c>
    </row>
    <row r="11018" spans="1:26" x14ac:dyDescent="0.2">
      <c r="A11018" s="1">
        <v>101617</v>
      </c>
      <c r="B11018" s="1" t="s">
        <v>4079</v>
      </c>
      <c r="C11018" s="1" t="s">
        <v>416</v>
      </c>
      <c r="D11018" s="1" t="s">
        <v>415</v>
      </c>
      <c r="E11018" s="1" t="s">
        <v>4122</v>
      </c>
      <c r="F11018" s="1" t="s">
        <v>3983</v>
      </c>
      <c r="G11018" s="1" t="s">
        <v>7</v>
      </c>
      <c r="H11018" s="1">
        <v>1810</v>
      </c>
      <c r="I11018" s="1">
        <v>60</v>
      </c>
      <c r="J11018" s="1">
        <v>2910</v>
      </c>
      <c r="K11018" s="1">
        <v>120</v>
      </c>
      <c r="L11018" s="1">
        <v>2910</v>
      </c>
      <c r="M11018" s="1">
        <v>120</v>
      </c>
      <c r="N11018" s="1" t="s">
        <v>3489</v>
      </c>
      <c r="O11018" s="1">
        <v>1860</v>
      </c>
      <c r="P11018" s="1">
        <v>3010</v>
      </c>
      <c r="Q11018" s="1">
        <v>3010</v>
      </c>
      <c r="R11018" s="1" t="s">
        <v>3984</v>
      </c>
      <c r="T11018" s="1" t="s">
        <v>4014</v>
      </c>
      <c r="U11018" s="1" t="s">
        <v>3991</v>
      </c>
      <c r="V11018" s="1" t="s">
        <v>275</v>
      </c>
      <c r="W11018" s="1" t="s">
        <v>276</v>
      </c>
      <c r="X11018" s="1">
        <v>45</v>
      </c>
      <c r="Y11018" s="1">
        <v>43388</v>
      </c>
      <c r="Z11018" s="1">
        <v>43404</v>
      </c>
    </row>
    <row r="11019" spans="1:26" x14ac:dyDescent="0.2">
      <c r="A11019" s="1">
        <v>101617</v>
      </c>
      <c r="B11019" s="1" t="s">
        <v>4079</v>
      </c>
      <c r="C11019" s="1" t="s">
        <v>416</v>
      </c>
      <c r="D11019" s="1" t="s">
        <v>415</v>
      </c>
      <c r="E11019" s="1" t="s">
        <v>4122</v>
      </c>
      <c r="F11019" s="1" t="s">
        <v>3979</v>
      </c>
      <c r="G11019" s="1" t="s">
        <v>19</v>
      </c>
      <c r="H11019" s="1">
        <v>2038</v>
      </c>
      <c r="I11019" s="1">
        <v>55</v>
      </c>
      <c r="J11019" s="1">
        <v>3363</v>
      </c>
      <c r="K11019" s="1">
        <v>110</v>
      </c>
      <c r="L11019" s="1">
        <v>3363</v>
      </c>
      <c r="M11019" s="1">
        <v>110</v>
      </c>
      <c r="N11019" s="1" t="s">
        <v>3489</v>
      </c>
      <c r="O11019" s="1">
        <v>2038</v>
      </c>
      <c r="P11019" s="1">
        <v>3363</v>
      </c>
      <c r="Q11019" s="1">
        <v>3363</v>
      </c>
      <c r="R11019" s="1" t="s">
        <v>3980</v>
      </c>
      <c r="T11019" s="1" t="s">
        <v>4014</v>
      </c>
      <c r="U11019" s="1" t="s">
        <v>3991</v>
      </c>
      <c r="V11019" s="1" t="s">
        <v>275</v>
      </c>
      <c r="W11019" s="1" t="s">
        <v>4123</v>
      </c>
      <c r="X11019" s="1">
        <v>36</v>
      </c>
      <c r="Y11019" s="1">
        <v>43388</v>
      </c>
      <c r="Z11019" s="1">
        <v>43404</v>
      </c>
    </row>
    <row r="11020" spans="1:26" x14ac:dyDescent="0.2">
      <c r="A11020" s="1">
        <v>101617</v>
      </c>
      <c r="B11020" s="1" t="s">
        <v>4079</v>
      </c>
      <c r="C11020" s="1" t="s">
        <v>416</v>
      </c>
      <c r="D11020" s="1" t="s">
        <v>415</v>
      </c>
      <c r="E11020" s="1" t="s">
        <v>4122</v>
      </c>
      <c r="F11020" s="1" t="s">
        <v>3992</v>
      </c>
      <c r="G11020" s="1" t="s">
        <v>89</v>
      </c>
      <c r="H11020" s="1">
        <v>1960</v>
      </c>
      <c r="I11020" s="1" t="s">
        <v>3489</v>
      </c>
      <c r="J11020" s="1">
        <v>3210</v>
      </c>
      <c r="K11020" s="1" t="s">
        <v>3489</v>
      </c>
      <c r="L11020" s="1">
        <v>3210</v>
      </c>
      <c r="M11020" s="1" t="s">
        <v>3489</v>
      </c>
      <c r="N11020" s="1" t="s">
        <v>3489</v>
      </c>
      <c r="O11020" s="1">
        <v>2060</v>
      </c>
      <c r="P11020" s="1">
        <v>3410</v>
      </c>
      <c r="Q11020" s="1">
        <v>3410</v>
      </c>
      <c r="T11020" s="1" t="s">
        <v>4051</v>
      </c>
      <c r="U11020" s="1" t="s">
        <v>3991</v>
      </c>
      <c r="V11020" s="1" t="s">
        <v>275</v>
      </c>
      <c r="W11020" s="1" t="s">
        <v>276</v>
      </c>
      <c r="X11020" s="1">
        <v>37</v>
      </c>
      <c r="Y11020" s="1">
        <v>43397</v>
      </c>
      <c r="Z11020" s="1">
        <v>43404</v>
      </c>
    </row>
    <row r="11021" spans="1:26" x14ac:dyDescent="0.2">
      <c r="A11021" s="1">
        <v>101617</v>
      </c>
      <c r="B11021" s="1" t="s">
        <v>4079</v>
      </c>
      <c r="C11021" s="1" t="s">
        <v>416</v>
      </c>
      <c r="D11021" s="1" t="s">
        <v>415</v>
      </c>
      <c r="E11021" s="1" t="s">
        <v>4122</v>
      </c>
      <c r="F11021" s="1" t="s">
        <v>3997</v>
      </c>
      <c r="G11021" s="1" t="s">
        <v>18</v>
      </c>
      <c r="H11021" s="1">
        <v>2010</v>
      </c>
      <c r="I11021" s="1" t="s">
        <v>3489</v>
      </c>
      <c r="J11021" s="1">
        <v>3320</v>
      </c>
      <c r="K11021" s="1" t="s">
        <v>3489</v>
      </c>
      <c r="L11021" s="1">
        <v>3320</v>
      </c>
      <c r="M11021" s="1" t="s">
        <v>3489</v>
      </c>
      <c r="N11021" s="1" t="s">
        <v>3489</v>
      </c>
      <c r="O11021" s="1">
        <v>2010</v>
      </c>
      <c r="P11021" s="1">
        <v>3320</v>
      </c>
      <c r="Q11021" s="1">
        <v>3320</v>
      </c>
      <c r="T11021" s="1" t="s">
        <v>4014</v>
      </c>
      <c r="U11021" s="1" t="s">
        <v>3991</v>
      </c>
      <c r="V11021" s="1" t="s">
        <v>275</v>
      </c>
      <c r="W11021" s="1" t="s">
        <v>276</v>
      </c>
      <c r="X11021" s="1">
        <v>36</v>
      </c>
      <c r="Y11021" s="1">
        <v>43388</v>
      </c>
      <c r="Z11021" s="1">
        <v>43404</v>
      </c>
    </row>
    <row r="11022" spans="1:26" x14ac:dyDescent="0.2">
      <c r="A11022" s="1">
        <v>101617</v>
      </c>
      <c r="B11022" s="1" t="s">
        <v>4079</v>
      </c>
      <c r="C11022" s="1" t="s">
        <v>416</v>
      </c>
      <c r="D11022" s="1" t="s">
        <v>415</v>
      </c>
      <c r="E11022" s="1" t="s">
        <v>4122</v>
      </c>
      <c r="F11022" s="1" t="s">
        <v>4000</v>
      </c>
      <c r="G11022" s="1" t="s">
        <v>3</v>
      </c>
      <c r="H11022" s="1">
        <v>1900</v>
      </c>
      <c r="I11022" s="1">
        <v>60</v>
      </c>
      <c r="J11022" s="1">
        <v>3100</v>
      </c>
      <c r="K11022" s="1">
        <v>120</v>
      </c>
      <c r="L11022" s="1">
        <v>3100</v>
      </c>
      <c r="M11022" s="1">
        <v>120</v>
      </c>
      <c r="N11022" s="1" t="s">
        <v>3489</v>
      </c>
      <c r="O11022" s="1">
        <v>1950</v>
      </c>
      <c r="P11022" s="1">
        <v>3200</v>
      </c>
      <c r="Q11022" s="1">
        <v>3200</v>
      </c>
      <c r="R11022" s="1" t="s">
        <v>3984</v>
      </c>
      <c r="T11022" s="1" t="s">
        <v>4014</v>
      </c>
      <c r="U11022" s="1" t="s">
        <v>3991</v>
      </c>
      <c r="V11022" s="1" t="s">
        <v>275</v>
      </c>
      <c r="W11022" s="1" t="s">
        <v>276</v>
      </c>
      <c r="X11022" s="1">
        <v>36</v>
      </c>
      <c r="Y11022" s="1">
        <v>43388</v>
      </c>
      <c r="Z11022" s="1">
        <v>43404</v>
      </c>
    </row>
    <row r="11023" spans="1:26" x14ac:dyDescent="0.2">
      <c r="A11023" s="1">
        <v>101617</v>
      </c>
      <c r="B11023" s="1" t="s">
        <v>4079</v>
      </c>
      <c r="C11023" s="1" t="s">
        <v>416</v>
      </c>
      <c r="D11023" s="1" t="s">
        <v>415</v>
      </c>
      <c r="E11023" s="1" t="s">
        <v>4122</v>
      </c>
      <c r="F11023" s="1" t="s">
        <v>4050</v>
      </c>
      <c r="G11023" s="1" t="s">
        <v>74</v>
      </c>
      <c r="H11023" s="1">
        <v>1760</v>
      </c>
      <c r="I11023" s="1" t="s">
        <v>3489</v>
      </c>
      <c r="J11023" s="1">
        <v>2860</v>
      </c>
      <c r="K11023" s="1" t="s">
        <v>3489</v>
      </c>
      <c r="L11023" s="1">
        <v>2860</v>
      </c>
      <c r="M11023" s="1" t="s">
        <v>3489</v>
      </c>
      <c r="N11023" s="1" t="s">
        <v>3489</v>
      </c>
      <c r="O11023" s="1">
        <v>1760</v>
      </c>
      <c r="P11023" s="1">
        <v>2860</v>
      </c>
      <c r="Q11023" s="1">
        <v>2860</v>
      </c>
      <c r="T11023" s="1" t="s">
        <v>4051</v>
      </c>
      <c r="U11023" s="1" t="s">
        <v>3991</v>
      </c>
      <c r="V11023" s="1" t="s">
        <v>275</v>
      </c>
      <c r="W11023" s="1" t="s">
        <v>276</v>
      </c>
      <c r="X11023" s="1">
        <v>37</v>
      </c>
      <c r="Y11023" s="1">
        <v>43357</v>
      </c>
      <c r="Z11023" s="1">
        <v>43373</v>
      </c>
    </row>
    <row r="11024" spans="1:26" x14ac:dyDescent="0.2">
      <c r="A11024" s="1">
        <v>101617</v>
      </c>
      <c r="B11024" s="1" t="s">
        <v>4079</v>
      </c>
      <c r="C11024" s="1" t="s">
        <v>417</v>
      </c>
      <c r="D11024" s="1" t="s">
        <v>418</v>
      </c>
      <c r="E11024" s="1" t="s">
        <v>4124</v>
      </c>
      <c r="F11024" s="1" t="s">
        <v>3997</v>
      </c>
      <c r="G11024" s="1" t="s">
        <v>18</v>
      </c>
      <c r="H11024" s="1">
        <v>2310</v>
      </c>
      <c r="I11024" s="1" t="s">
        <v>3489</v>
      </c>
      <c r="J11024" s="1">
        <v>4120</v>
      </c>
      <c r="K11024" s="1" t="s">
        <v>3489</v>
      </c>
      <c r="L11024" s="1">
        <v>4120</v>
      </c>
      <c r="M11024" s="1" t="s">
        <v>3489</v>
      </c>
      <c r="N11024" s="1" t="s">
        <v>3489</v>
      </c>
      <c r="O11024" s="1">
        <v>2310</v>
      </c>
      <c r="P11024" s="1">
        <v>4120</v>
      </c>
      <c r="Q11024" s="1">
        <v>4120</v>
      </c>
      <c r="T11024" s="1" t="s">
        <v>4051</v>
      </c>
      <c r="U11024" s="1" t="s">
        <v>3991</v>
      </c>
      <c r="V11024" s="1" t="s">
        <v>366</v>
      </c>
      <c r="W11024" s="1" t="s">
        <v>367</v>
      </c>
      <c r="X11024" s="1">
        <v>36</v>
      </c>
      <c r="Y11024" s="1">
        <v>43388</v>
      </c>
      <c r="Z11024" s="1">
        <v>43404</v>
      </c>
    </row>
    <row r="11025" spans="1:26" x14ac:dyDescent="0.2">
      <c r="A11025" s="1">
        <v>101617</v>
      </c>
      <c r="B11025" s="1" t="s">
        <v>4079</v>
      </c>
      <c r="C11025" s="1" t="s">
        <v>417</v>
      </c>
      <c r="D11025" s="1" t="s">
        <v>418</v>
      </c>
      <c r="E11025" s="1" t="s">
        <v>4124</v>
      </c>
      <c r="F11025" s="1" t="s">
        <v>4000</v>
      </c>
      <c r="G11025" s="1" t="s">
        <v>3</v>
      </c>
      <c r="H11025" s="1">
        <v>2200</v>
      </c>
      <c r="I11025" s="1">
        <v>60</v>
      </c>
      <c r="J11025" s="1">
        <v>3900</v>
      </c>
      <c r="K11025" s="1">
        <v>120</v>
      </c>
      <c r="L11025" s="1">
        <v>3900</v>
      </c>
      <c r="M11025" s="1">
        <v>120</v>
      </c>
      <c r="N11025" s="1" t="s">
        <v>3489</v>
      </c>
      <c r="O11025" s="1">
        <v>2250</v>
      </c>
      <c r="P11025" s="1">
        <v>4000</v>
      </c>
      <c r="Q11025" s="1">
        <v>4000</v>
      </c>
      <c r="R11025" s="1" t="s">
        <v>3984</v>
      </c>
      <c r="T11025" s="1" t="s">
        <v>4092</v>
      </c>
      <c r="U11025" s="1" t="s">
        <v>3991</v>
      </c>
      <c r="V11025" s="1" t="s">
        <v>419</v>
      </c>
      <c r="W11025" s="1" t="s">
        <v>420</v>
      </c>
      <c r="X11025" s="1" t="s">
        <v>103</v>
      </c>
      <c r="Y11025" s="1">
        <v>43388</v>
      </c>
      <c r="Z11025" s="1">
        <v>43404</v>
      </c>
    </row>
    <row r="11026" spans="1:26" x14ac:dyDescent="0.2">
      <c r="A11026" s="1">
        <v>101617</v>
      </c>
      <c r="B11026" s="1" t="s">
        <v>4079</v>
      </c>
      <c r="C11026" s="1" t="s">
        <v>417</v>
      </c>
      <c r="D11026" s="1" t="s">
        <v>418</v>
      </c>
      <c r="E11026" s="1" t="s">
        <v>4124</v>
      </c>
      <c r="F11026" s="1" t="s">
        <v>3988</v>
      </c>
      <c r="G11026" s="1" t="s">
        <v>30</v>
      </c>
      <c r="H11026" s="1">
        <v>2175</v>
      </c>
      <c r="I11026" s="1">
        <v>65</v>
      </c>
      <c r="J11026" s="1">
        <v>4350</v>
      </c>
      <c r="K11026" s="1">
        <v>130</v>
      </c>
      <c r="L11026" s="1">
        <v>4350</v>
      </c>
      <c r="M11026" s="1">
        <v>130</v>
      </c>
      <c r="N11026" s="1" t="s">
        <v>3489</v>
      </c>
      <c r="O11026" s="1">
        <v>2200</v>
      </c>
      <c r="P11026" s="1">
        <v>4400</v>
      </c>
      <c r="Q11026" s="1">
        <v>4400</v>
      </c>
      <c r="R11026" s="1" t="s">
        <v>3989</v>
      </c>
      <c r="T11026" s="1" t="s">
        <v>3990</v>
      </c>
      <c r="U11026" s="1" t="s">
        <v>3982</v>
      </c>
      <c r="V11026" s="1" t="s">
        <v>364</v>
      </c>
      <c r="W11026" s="1" t="s">
        <v>365</v>
      </c>
      <c r="X11026" s="1" t="s">
        <v>102</v>
      </c>
      <c r="Y11026" s="1">
        <v>43393</v>
      </c>
      <c r="Z11026" s="1">
        <v>43404</v>
      </c>
    </row>
    <row r="11027" spans="1:26" x14ac:dyDescent="0.2">
      <c r="A11027" s="1">
        <v>101617</v>
      </c>
      <c r="B11027" s="1" t="s">
        <v>4079</v>
      </c>
      <c r="C11027" s="1" t="s">
        <v>417</v>
      </c>
      <c r="D11027" s="1" t="s">
        <v>418</v>
      </c>
      <c r="E11027" s="1" t="s">
        <v>4124</v>
      </c>
      <c r="F11027" s="1" t="s">
        <v>3979</v>
      </c>
      <c r="G11027" s="1" t="s">
        <v>19</v>
      </c>
      <c r="H11027" s="1">
        <v>3738</v>
      </c>
      <c r="I11027" s="1">
        <v>55</v>
      </c>
      <c r="J11027" s="1">
        <v>6563</v>
      </c>
      <c r="K11027" s="1">
        <v>110</v>
      </c>
      <c r="L11027" s="1">
        <v>6563</v>
      </c>
      <c r="M11027" s="1">
        <v>110</v>
      </c>
      <c r="N11027" s="1" t="s">
        <v>3489</v>
      </c>
      <c r="O11027" s="1">
        <v>3738</v>
      </c>
      <c r="P11027" s="1">
        <v>6563</v>
      </c>
      <c r="Q11027" s="1">
        <v>6563</v>
      </c>
      <c r="R11027" s="1" t="s">
        <v>3980</v>
      </c>
      <c r="T11027" s="1" t="s">
        <v>3996</v>
      </c>
      <c r="U11027" s="1" t="s">
        <v>3991</v>
      </c>
      <c r="V11027" s="1" t="s">
        <v>55</v>
      </c>
      <c r="W11027" s="1" t="s">
        <v>354</v>
      </c>
      <c r="X11027" s="1">
        <v>65</v>
      </c>
      <c r="Y11027" s="1">
        <v>43388</v>
      </c>
      <c r="Z11027" s="1">
        <v>43404</v>
      </c>
    </row>
    <row r="11028" spans="1:26" x14ac:dyDescent="0.2">
      <c r="A11028" s="1">
        <v>101617</v>
      </c>
      <c r="B11028" s="1" t="s">
        <v>4079</v>
      </c>
      <c r="C11028" s="1" t="s">
        <v>417</v>
      </c>
      <c r="D11028" s="1" t="s">
        <v>418</v>
      </c>
      <c r="E11028" s="1" t="s">
        <v>4124</v>
      </c>
      <c r="F11028" s="1" t="s">
        <v>3998</v>
      </c>
      <c r="G11028" s="1" t="s">
        <v>97</v>
      </c>
      <c r="H11028" s="1">
        <v>2600</v>
      </c>
      <c r="I11028" s="1">
        <v>50</v>
      </c>
      <c r="J11028" s="1">
        <v>4700</v>
      </c>
      <c r="K11028" s="1">
        <v>100</v>
      </c>
      <c r="L11028" s="1">
        <v>4700</v>
      </c>
      <c r="M11028" s="1">
        <v>100</v>
      </c>
      <c r="N11028" s="1" t="s">
        <v>3489</v>
      </c>
      <c r="O11028" s="1">
        <v>2600</v>
      </c>
      <c r="P11028" s="1">
        <v>4700</v>
      </c>
      <c r="Q11028" s="1">
        <v>4700</v>
      </c>
      <c r="R11028" s="1" t="s">
        <v>3999</v>
      </c>
      <c r="T11028" s="1" t="s">
        <v>4113</v>
      </c>
      <c r="U11028" s="1" t="s">
        <v>3982</v>
      </c>
      <c r="V11028" s="1" t="s">
        <v>4114</v>
      </c>
      <c r="W11028" s="1" t="s">
        <v>402</v>
      </c>
      <c r="X11028" s="1">
        <v>45</v>
      </c>
      <c r="Y11028" s="1">
        <v>43388</v>
      </c>
      <c r="Z11028" s="1">
        <v>43404</v>
      </c>
    </row>
    <row r="11029" spans="1:26" x14ac:dyDescent="0.2">
      <c r="A11029" s="1">
        <v>101617</v>
      </c>
      <c r="B11029" s="1" t="s">
        <v>4079</v>
      </c>
      <c r="C11029" s="1" t="s">
        <v>421</v>
      </c>
      <c r="D11029" s="1" t="s">
        <v>418</v>
      </c>
      <c r="E11029" s="1" t="s">
        <v>4125</v>
      </c>
      <c r="F11029" s="1" t="s">
        <v>3997</v>
      </c>
      <c r="G11029" s="1" t="s">
        <v>18</v>
      </c>
      <c r="H11029" s="1">
        <v>2310</v>
      </c>
      <c r="I11029" s="1" t="s">
        <v>3489</v>
      </c>
      <c r="J11029" s="1">
        <v>4120</v>
      </c>
      <c r="K11029" s="1" t="s">
        <v>3489</v>
      </c>
      <c r="L11029" s="1">
        <v>4120</v>
      </c>
      <c r="M11029" s="1" t="s">
        <v>3489</v>
      </c>
      <c r="N11029" s="1" t="s">
        <v>3489</v>
      </c>
      <c r="O11029" s="1">
        <v>2310</v>
      </c>
      <c r="P11029" s="1">
        <v>4120</v>
      </c>
      <c r="Q11029" s="1">
        <v>4120</v>
      </c>
      <c r="T11029" s="1" t="s">
        <v>3990</v>
      </c>
      <c r="U11029" s="1" t="s">
        <v>3991</v>
      </c>
      <c r="V11029" s="1" t="s">
        <v>353</v>
      </c>
      <c r="W11029" s="1" t="s">
        <v>354</v>
      </c>
      <c r="X11029" s="1">
        <v>36</v>
      </c>
      <c r="Y11029" s="1">
        <v>43388</v>
      </c>
      <c r="Z11029" s="1">
        <v>43404</v>
      </c>
    </row>
    <row r="11030" spans="1:26" x14ac:dyDescent="0.2">
      <c r="A11030" s="1">
        <v>101617</v>
      </c>
      <c r="B11030" s="1" t="s">
        <v>4079</v>
      </c>
      <c r="C11030" s="1" t="s">
        <v>421</v>
      </c>
      <c r="D11030" s="1" t="s">
        <v>418</v>
      </c>
      <c r="E11030" s="1" t="s">
        <v>4125</v>
      </c>
      <c r="F11030" s="1" t="s">
        <v>4000</v>
      </c>
      <c r="G11030" s="1" t="s">
        <v>3</v>
      </c>
      <c r="H11030" s="1">
        <v>2200</v>
      </c>
      <c r="I11030" s="1">
        <v>60</v>
      </c>
      <c r="J11030" s="1">
        <v>3900</v>
      </c>
      <c r="K11030" s="1">
        <v>120</v>
      </c>
      <c r="L11030" s="1">
        <v>3900</v>
      </c>
      <c r="M11030" s="1">
        <v>120</v>
      </c>
      <c r="N11030" s="1" t="s">
        <v>3489</v>
      </c>
      <c r="O11030" s="1">
        <v>2250</v>
      </c>
      <c r="P11030" s="1">
        <v>4000</v>
      </c>
      <c r="Q11030" s="1">
        <v>4000</v>
      </c>
      <c r="R11030" s="1" t="s">
        <v>3984</v>
      </c>
      <c r="T11030" s="1" t="s">
        <v>4014</v>
      </c>
      <c r="U11030" s="1" t="s">
        <v>3991</v>
      </c>
      <c r="V11030" s="1" t="s">
        <v>353</v>
      </c>
      <c r="W11030" s="1" t="s">
        <v>354</v>
      </c>
      <c r="X11030" s="1">
        <v>35</v>
      </c>
      <c r="Y11030" s="1">
        <v>43388</v>
      </c>
      <c r="Z11030" s="1">
        <v>43404</v>
      </c>
    </row>
    <row r="11031" spans="1:26" x14ac:dyDescent="0.2">
      <c r="A11031" s="1">
        <v>101617</v>
      </c>
      <c r="B11031" s="1" t="s">
        <v>4079</v>
      </c>
      <c r="C11031" s="1" t="s">
        <v>421</v>
      </c>
      <c r="D11031" s="1" t="s">
        <v>418</v>
      </c>
      <c r="E11031" s="1" t="s">
        <v>4125</v>
      </c>
      <c r="F11031" s="1" t="s">
        <v>3988</v>
      </c>
      <c r="G11031" s="1" t="s">
        <v>30</v>
      </c>
      <c r="H11031" s="1">
        <v>2175</v>
      </c>
      <c r="I11031" s="1">
        <v>65</v>
      </c>
      <c r="J11031" s="1">
        <v>4350</v>
      </c>
      <c r="K11031" s="1">
        <v>130</v>
      </c>
      <c r="L11031" s="1">
        <v>4350</v>
      </c>
      <c r="M11031" s="1">
        <v>130</v>
      </c>
      <c r="N11031" s="1" t="s">
        <v>3489</v>
      </c>
      <c r="O11031" s="1">
        <v>2200</v>
      </c>
      <c r="P11031" s="1">
        <v>4400</v>
      </c>
      <c r="Q11031" s="1">
        <v>4400</v>
      </c>
      <c r="R11031" s="1" t="s">
        <v>3989</v>
      </c>
      <c r="T11031" s="1" t="s">
        <v>3990</v>
      </c>
      <c r="U11031" s="1" t="s">
        <v>3982</v>
      </c>
      <c r="V11031" s="1" t="s">
        <v>364</v>
      </c>
      <c r="W11031" s="1" t="s">
        <v>365</v>
      </c>
      <c r="X11031" s="1" t="s">
        <v>100</v>
      </c>
      <c r="Y11031" s="1">
        <v>43393</v>
      </c>
      <c r="Z11031" s="1">
        <v>43404</v>
      </c>
    </row>
    <row r="11032" spans="1:26" x14ac:dyDescent="0.2">
      <c r="A11032" s="1">
        <v>101617</v>
      </c>
      <c r="B11032" s="1" t="s">
        <v>4079</v>
      </c>
      <c r="C11032" s="1" t="s">
        <v>421</v>
      </c>
      <c r="D11032" s="1" t="s">
        <v>418</v>
      </c>
      <c r="E11032" s="1" t="s">
        <v>4125</v>
      </c>
      <c r="F11032" s="1" t="s">
        <v>3979</v>
      </c>
      <c r="G11032" s="1" t="s">
        <v>19</v>
      </c>
      <c r="H11032" s="1">
        <v>3738</v>
      </c>
      <c r="I11032" s="1">
        <v>55</v>
      </c>
      <c r="J11032" s="1">
        <v>6563</v>
      </c>
      <c r="K11032" s="1">
        <v>110</v>
      </c>
      <c r="L11032" s="1">
        <v>6563</v>
      </c>
      <c r="M11032" s="1">
        <v>110</v>
      </c>
      <c r="N11032" s="1" t="s">
        <v>3489</v>
      </c>
      <c r="O11032" s="1">
        <v>3738</v>
      </c>
      <c r="P11032" s="1">
        <v>6563</v>
      </c>
      <c r="Q11032" s="1">
        <v>6563</v>
      </c>
      <c r="R11032" s="1" t="s">
        <v>3980</v>
      </c>
      <c r="T11032" s="1" t="s">
        <v>3996</v>
      </c>
      <c r="U11032" s="1" t="s">
        <v>3991</v>
      </c>
      <c r="V11032" s="1" t="s">
        <v>55</v>
      </c>
      <c r="W11032" s="1" t="s">
        <v>354</v>
      </c>
      <c r="X11032" s="1">
        <v>63</v>
      </c>
      <c r="Y11032" s="1">
        <v>43388</v>
      </c>
      <c r="Z11032" s="1">
        <v>43404</v>
      </c>
    </row>
    <row r="11033" spans="1:26" x14ac:dyDescent="0.2">
      <c r="A11033" s="1">
        <v>101617</v>
      </c>
      <c r="B11033" s="1" t="s">
        <v>4079</v>
      </c>
      <c r="C11033" s="1" t="s">
        <v>421</v>
      </c>
      <c r="D11033" s="1" t="s">
        <v>418</v>
      </c>
      <c r="E11033" s="1" t="s">
        <v>4125</v>
      </c>
      <c r="F11033" s="1" t="s">
        <v>3998</v>
      </c>
      <c r="G11033" s="1" t="s">
        <v>97</v>
      </c>
      <c r="H11033" s="1">
        <v>2600</v>
      </c>
      <c r="I11033" s="1">
        <v>50</v>
      </c>
      <c r="J11033" s="1">
        <v>4700</v>
      </c>
      <c r="K11033" s="1">
        <v>100</v>
      </c>
      <c r="L11033" s="1">
        <v>4700</v>
      </c>
      <c r="M11033" s="1">
        <v>100</v>
      </c>
      <c r="N11033" s="1" t="s">
        <v>3489</v>
      </c>
      <c r="O11033" s="1">
        <v>2600</v>
      </c>
      <c r="P11033" s="1">
        <v>4700</v>
      </c>
      <c r="Q11033" s="1">
        <v>4700</v>
      </c>
      <c r="R11033" s="1" t="s">
        <v>3999</v>
      </c>
      <c r="T11033" s="1" t="s">
        <v>4113</v>
      </c>
      <c r="U11033" s="1" t="s">
        <v>3982</v>
      </c>
      <c r="V11033" s="1" t="s">
        <v>4114</v>
      </c>
      <c r="W11033" s="1" t="s">
        <v>402</v>
      </c>
      <c r="X11033" s="1">
        <v>45</v>
      </c>
      <c r="Y11033" s="1">
        <v>43388</v>
      </c>
      <c r="Z11033" s="1">
        <v>43404</v>
      </c>
    </row>
    <row r="11034" spans="1:26" x14ac:dyDescent="0.2">
      <c r="A11034" s="1">
        <v>101617</v>
      </c>
      <c r="B11034" s="1" t="s">
        <v>4079</v>
      </c>
      <c r="C11034" s="1" t="s">
        <v>422</v>
      </c>
      <c r="D11034" s="1" t="s">
        <v>356</v>
      </c>
      <c r="E11034" s="1" t="s">
        <v>4126</v>
      </c>
      <c r="F11034" s="1" t="s">
        <v>3997</v>
      </c>
      <c r="G11034" s="1" t="s">
        <v>18</v>
      </c>
      <c r="H11034" s="1">
        <v>2010</v>
      </c>
      <c r="I11034" s="1" t="s">
        <v>3489</v>
      </c>
      <c r="J11034" s="1">
        <v>3320</v>
      </c>
      <c r="K11034" s="1" t="s">
        <v>3489</v>
      </c>
      <c r="L11034" s="1">
        <v>3320</v>
      </c>
      <c r="M11034" s="1" t="s">
        <v>3489</v>
      </c>
      <c r="N11034" s="1" t="s">
        <v>3489</v>
      </c>
      <c r="O11034" s="1">
        <v>2010</v>
      </c>
      <c r="P11034" s="1">
        <v>3320</v>
      </c>
      <c r="Q11034" s="1">
        <v>3320</v>
      </c>
      <c r="T11034" s="1" t="s">
        <v>3990</v>
      </c>
      <c r="U11034" s="1" t="s">
        <v>3991</v>
      </c>
      <c r="V11034" s="1" t="s">
        <v>4111</v>
      </c>
      <c r="W11034" s="1" t="s">
        <v>349</v>
      </c>
      <c r="X11034" s="1">
        <v>51</v>
      </c>
      <c r="Y11034" s="1">
        <v>43388</v>
      </c>
      <c r="Z11034" s="1">
        <v>43404</v>
      </c>
    </row>
    <row r="11035" spans="1:26" x14ac:dyDescent="0.2">
      <c r="A11035" s="1">
        <v>101617</v>
      </c>
      <c r="B11035" s="1" t="s">
        <v>4079</v>
      </c>
      <c r="C11035" s="1" t="s">
        <v>422</v>
      </c>
      <c r="D11035" s="1" t="s">
        <v>356</v>
      </c>
      <c r="E11035" s="1" t="s">
        <v>4126</v>
      </c>
      <c r="F11035" s="1" t="s">
        <v>4000</v>
      </c>
      <c r="G11035" s="1" t="s">
        <v>3</v>
      </c>
      <c r="H11035" s="1">
        <v>1900</v>
      </c>
      <c r="I11035" s="1">
        <v>60</v>
      </c>
      <c r="J11035" s="1">
        <v>3100</v>
      </c>
      <c r="K11035" s="1">
        <v>120</v>
      </c>
      <c r="L11035" s="1">
        <v>3100</v>
      </c>
      <c r="M11035" s="1">
        <v>120</v>
      </c>
      <c r="N11035" s="1" t="s">
        <v>3489</v>
      </c>
      <c r="O11035" s="1">
        <v>1950</v>
      </c>
      <c r="P11035" s="1">
        <v>3200</v>
      </c>
      <c r="Q11035" s="1">
        <v>3200</v>
      </c>
      <c r="R11035" s="1" t="s">
        <v>3984</v>
      </c>
      <c r="T11035" s="1" t="s">
        <v>3993</v>
      </c>
      <c r="U11035" s="1" t="s">
        <v>3991</v>
      </c>
      <c r="V11035" s="1" t="s">
        <v>353</v>
      </c>
      <c r="W11035" s="1" t="s">
        <v>354</v>
      </c>
      <c r="X11035" s="1">
        <v>56</v>
      </c>
      <c r="Y11035" s="1">
        <v>43388</v>
      </c>
      <c r="Z11035" s="1">
        <v>43404</v>
      </c>
    </row>
    <row r="11036" spans="1:26" x14ac:dyDescent="0.2">
      <c r="A11036" s="1">
        <v>101617</v>
      </c>
      <c r="B11036" s="1" t="s">
        <v>4079</v>
      </c>
      <c r="C11036" s="1" t="s">
        <v>422</v>
      </c>
      <c r="D11036" s="1" t="s">
        <v>356</v>
      </c>
      <c r="E11036" s="1" t="s">
        <v>4126</v>
      </c>
      <c r="F11036" s="1" t="s">
        <v>3988</v>
      </c>
      <c r="G11036" s="1" t="s">
        <v>30</v>
      </c>
      <c r="H11036" s="1">
        <v>1900</v>
      </c>
      <c r="I11036" s="1">
        <v>65</v>
      </c>
      <c r="J11036" s="1">
        <v>3000</v>
      </c>
      <c r="K11036" s="1">
        <v>130</v>
      </c>
      <c r="L11036" s="1">
        <v>3000</v>
      </c>
      <c r="M11036" s="1">
        <v>130</v>
      </c>
      <c r="N11036" s="1" t="s">
        <v>3489</v>
      </c>
      <c r="O11036" s="1">
        <v>1925</v>
      </c>
      <c r="P11036" s="1">
        <v>3050</v>
      </c>
      <c r="Q11036" s="1">
        <v>3050</v>
      </c>
      <c r="R11036" s="1" t="s">
        <v>3989</v>
      </c>
      <c r="T11036" s="1" t="s">
        <v>3990</v>
      </c>
      <c r="U11036" s="1" t="s">
        <v>3982</v>
      </c>
      <c r="V11036" s="1" t="s">
        <v>346</v>
      </c>
      <c r="W11036" s="1" t="s">
        <v>347</v>
      </c>
      <c r="X11036" s="1">
        <v>45</v>
      </c>
      <c r="Y11036" s="1">
        <v>43393</v>
      </c>
      <c r="Z11036" s="1">
        <v>43404</v>
      </c>
    </row>
    <row r="11037" spans="1:26" x14ac:dyDescent="0.2">
      <c r="A11037" s="1">
        <v>101617</v>
      </c>
      <c r="B11037" s="1" t="s">
        <v>4079</v>
      </c>
      <c r="C11037" s="1" t="s">
        <v>423</v>
      </c>
      <c r="D11037" s="1" t="s">
        <v>424</v>
      </c>
      <c r="E11037" s="1" t="s">
        <v>4127</v>
      </c>
      <c r="F11037" s="1" t="s">
        <v>3997</v>
      </c>
      <c r="G11037" s="1" t="s">
        <v>18</v>
      </c>
      <c r="H11037" s="1">
        <v>1710</v>
      </c>
      <c r="I11037" s="1" t="s">
        <v>3489</v>
      </c>
      <c r="J11037" s="1">
        <v>2920</v>
      </c>
      <c r="K11037" s="1" t="s">
        <v>3489</v>
      </c>
      <c r="L11037" s="1">
        <v>2920</v>
      </c>
      <c r="M11037" s="1" t="s">
        <v>3489</v>
      </c>
      <c r="N11037" s="1" t="s">
        <v>3489</v>
      </c>
      <c r="O11037" s="1">
        <v>1710</v>
      </c>
      <c r="P11037" s="1">
        <v>2920</v>
      </c>
      <c r="Q11037" s="1">
        <v>2920</v>
      </c>
      <c r="T11037" s="1" t="s">
        <v>3981</v>
      </c>
      <c r="U11037" s="1" t="s">
        <v>3982</v>
      </c>
      <c r="V11037" s="1" t="s">
        <v>275</v>
      </c>
      <c r="W11037" s="1" t="s">
        <v>276</v>
      </c>
      <c r="X11037" s="1">
        <v>31</v>
      </c>
      <c r="Y11037" s="1">
        <v>43388</v>
      </c>
      <c r="Z11037" s="1">
        <v>43404</v>
      </c>
    </row>
    <row r="11038" spans="1:26" x14ac:dyDescent="0.2">
      <c r="A11038" s="1">
        <v>101617</v>
      </c>
      <c r="B11038" s="1" t="s">
        <v>4079</v>
      </c>
      <c r="C11038" s="1" t="s">
        <v>423</v>
      </c>
      <c r="D11038" s="1" t="s">
        <v>424</v>
      </c>
      <c r="E11038" s="1" t="s">
        <v>4127</v>
      </c>
      <c r="F11038" s="1" t="s">
        <v>3983</v>
      </c>
      <c r="G11038" s="1" t="s">
        <v>7</v>
      </c>
      <c r="H11038" s="1">
        <v>1510</v>
      </c>
      <c r="I11038" s="1">
        <v>60</v>
      </c>
      <c r="J11038" s="1">
        <v>2510</v>
      </c>
      <c r="K11038" s="1">
        <v>120</v>
      </c>
      <c r="L11038" s="1">
        <v>2510</v>
      </c>
      <c r="M11038" s="1">
        <v>120</v>
      </c>
      <c r="N11038" s="1" t="s">
        <v>3489</v>
      </c>
      <c r="O11038" s="1">
        <v>1560</v>
      </c>
      <c r="P11038" s="1">
        <v>2610</v>
      </c>
      <c r="Q11038" s="1">
        <v>2610</v>
      </c>
      <c r="R11038" s="1" t="s">
        <v>3984</v>
      </c>
      <c r="T11038" s="1" t="s">
        <v>3993</v>
      </c>
      <c r="U11038" s="1" t="s">
        <v>3982</v>
      </c>
      <c r="V11038" s="1" t="s">
        <v>275</v>
      </c>
      <c r="W11038" s="1" t="s">
        <v>276</v>
      </c>
      <c r="X11038" s="1">
        <v>30</v>
      </c>
      <c r="Y11038" s="1">
        <v>43388</v>
      </c>
      <c r="Z11038" s="1">
        <v>43404</v>
      </c>
    </row>
    <row r="11039" spans="1:26" x14ac:dyDescent="0.2">
      <c r="A11039" s="1">
        <v>101617</v>
      </c>
      <c r="B11039" s="1" t="s">
        <v>4079</v>
      </c>
      <c r="C11039" s="1" t="s">
        <v>423</v>
      </c>
      <c r="D11039" s="1" t="s">
        <v>424</v>
      </c>
      <c r="E11039" s="1" t="s">
        <v>4127</v>
      </c>
      <c r="F11039" s="1" t="s">
        <v>4000</v>
      </c>
      <c r="G11039" s="1" t="s">
        <v>3</v>
      </c>
      <c r="H11039" s="1">
        <v>1600</v>
      </c>
      <c r="I11039" s="1">
        <v>60</v>
      </c>
      <c r="J11039" s="1">
        <v>2700</v>
      </c>
      <c r="K11039" s="1">
        <v>120</v>
      </c>
      <c r="L11039" s="1">
        <v>2700</v>
      </c>
      <c r="M11039" s="1">
        <v>120</v>
      </c>
      <c r="N11039" s="1" t="s">
        <v>3489</v>
      </c>
      <c r="O11039" s="1">
        <v>1650</v>
      </c>
      <c r="P11039" s="1">
        <v>2800</v>
      </c>
      <c r="Q11039" s="1">
        <v>2800</v>
      </c>
      <c r="R11039" s="1" t="s">
        <v>3984</v>
      </c>
      <c r="T11039" s="1" t="s">
        <v>3981</v>
      </c>
      <c r="U11039" s="1" t="s">
        <v>3982</v>
      </c>
      <c r="V11039" s="1" t="s">
        <v>275</v>
      </c>
      <c r="W11039" s="1" t="s">
        <v>276</v>
      </c>
      <c r="X11039" s="1">
        <v>31</v>
      </c>
      <c r="Y11039" s="1">
        <v>43388</v>
      </c>
      <c r="Z11039" s="1">
        <v>43404</v>
      </c>
    </row>
    <row r="11040" spans="1:26" x14ac:dyDescent="0.2">
      <c r="A11040" s="1">
        <v>101617</v>
      </c>
      <c r="B11040" s="1" t="s">
        <v>4079</v>
      </c>
      <c r="C11040" s="1" t="s">
        <v>423</v>
      </c>
      <c r="D11040" s="1" t="s">
        <v>424</v>
      </c>
      <c r="E11040" s="1" t="s">
        <v>4127</v>
      </c>
      <c r="F11040" s="1" t="s">
        <v>3988</v>
      </c>
      <c r="G11040" s="1" t="s">
        <v>30</v>
      </c>
      <c r="H11040" s="1">
        <v>1175</v>
      </c>
      <c r="I11040" s="1">
        <v>65</v>
      </c>
      <c r="J11040" s="1">
        <v>2350</v>
      </c>
      <c r="K11040" s="1">
        <v>130</v>
      </c>
      <c r="L11040" s="1">
        <v>2350</v>
      </c>
      <c r="M11040" s="1">
        <v>130</v>
      </c>
      <c r="N11040" s="1" t="s">
        <v>3489</v>
      </c>
      <c r="O11040" s="1">
        <v>1200</v>
      </c>
      <c r="P11040" s="1">
        <v>2400</v>
      </c>
      <c r="Q11040" s="1">
        <v>2400</v>
      </c>
      <c r="R11040" s="1" t="s">
        <v>3989</v>
      </c>
      <c r="T11040" s="1" t="s">
        <v>3990</v>
      </c>
      <c r="U11040" s="1" t="s">
        <v>3982</v>
      </c>
      <c r="V11040" s="1" t="s">
        <v>313</v>
      </c>
      <c r="W11040" s="1" t="s">
        <v>314</v>
      </c>
      <c r="X11040" s="1">
        <v>34</v>
      </c>
      <c r="Y11040" s="1">
        <v>43393</v>
      </c>
      <c r="Z11040" s="1">
        <v>43404</v>
      </c>
    </row>
    <row r="11041" spans="1:26" x14ac:dyDescent="0.2">
      <c r="A11041" s="1">
        <v>101617</v>
      </c>
      <c r="B11041" s="1" t="s">
        <v>4079</v>
      </c>
      <c r="C11041" s="1" t="s">
        <v>423</v>
      </c>
      <c r="D11041" s="1" t="s">
        <v>424</v>
      </c>
      <c r="E11041" s="1" t="s">
        <v>4127</v>
      </c>
      <c r="F11041" s="1" t="s">
        <v>3979</v>
      </c>
      <c r="G11041" s="1" t="s">
        <v>19</v>
      </c>
      <c r="H11041" s="1">
        <v>1838</v>
      </c>
      <c r="I11041" s="1">
        <v>55</v>
      </c>
      <c r="J11041" s="1">
        <v>3163</v>
      </c>
      <c r="K11041" s="1">
        <v>110</v>
      </c>
      <c r="L11041" s="1">
        <v>3163</v>
      </c>
      <c r="M11041" s="1">
        <v>110</v>
      </c>
      <c r="N11041" s="1" t="s">
        <v>3489</v>
      </c>
      <c r="O11041" s="1">
        <v>1838</v>
      </c>
      <c r="P11041" s="1">
        <v>3163</v>
      </c>
      <c r="Q11041" s="1">
        <v>3163</v>
      </c>
      <c r="R11041" s="1" t="s">
        <v>3980</v>
      </c>
      <c r="T11041" s="1" t="s">
        <v>3981</v>
      </c>
      <c r="U11041" s="1" t="s">
        <v>4081</v>
      </c>
      <c r="V11041" s="1" t="s">
        <v>275</v>
      </c>
      <c r="W11041" s="1" t="s">
        <v>276</v>
      </c>
      <c r="X11041" s="1">
        <v>32</v>
      </c>
      <c r="Y11041" s="1">
        <v>43388</v>
      </c>
      <c r="Z11041" s="1">
        <v>43404</v>
      </c>
    </row>
    <row r="11042" spans="1:26" x14ac:dyDescent="0.2">
      <c r="A11042" s="1">
        <v>101617</v>
      </c>
      <c r="B11042" s="1" t="s">
        <v>4079</v>
      </c>
      <c r="C11042" s="1" t="s">
        <v>423</v>
      </c>
      <c r="D11042" s="1" t="s">
        <v>424</v>
      </c>
      <c r="E11042" s="1" t="s">
        <v>4127</v>
      </c>
      <c r="F11042" s="1" t="s">
        <v>3992</v>
      </c>
      <c r="G11042" s="1" t="s">
        <v>89</v>
      </c>
      <c r="H11042" s="1">
        <v>1862</v>
      </c>
      <c r="I11042" s="1" t="s">
        <v>3489</v>
      </c>
      <c r="J11042" s="1">
        <v>3112</v>
      </c>
      <c r="K11042" s="1" t="s">
        <v>3489</v>
      </c>
      <c r="L11042" s="1">
        <v>3112</v>
      </c>
      <c r="M11042" s="1" t="s">
        <v>3489</v>
      </c>
      <c r="N11042" s="1" t="s">
        <v>3489</v>
      </c>
      <c r="O11042" s="1">
        <v>1962</v>
      </c>
      <c r="P11042" s="1">
        <v>3312</v>
      </c>
      <c r="Q11042" s="1">
        <v>3312</v>
      </c>
      <c r="T11042" s="1" t="s">
        <v>3993</v>
      </c>
      <c r="U11042" s="1" t="s">
        <v>3982</v>
      </c>
      <c r="V11042" s="1" t="s">
        <v>275</v>
      </c>
      <c r="W11042" s="1" t="s">
        <v>276</v>
      </c>
      <c r="X11042" s="1">
        <v>28</v>
      </c>
      <c r="Y11042" s="1">
        <v>43397</v>
      </c>
      <c r="Z11042" s="1">
        <v>43404</v>
      </c>
    </row>
    <row r="11043" spans="1:26" x14ac:dyDescent="0.2">
      <c r="A11043" s="1">
        <v>101617</v>
      </c>
      <c r="B11043" s="1" t="s">
        <v>4079</v>
      </c>
      <c r="C11043" s="1" t="s">
        <v>425</v>
      </c>
      <c r="D11043" s="1" t="s">
        <v>424</v>
      </c>
      <c r="E11043" s="1" t="s">
        <v>4128</v>
      </c>
      <c r="F11043" s="1" t="s">
        <v>3997</v>
      </c>
      <c r="G11043" s="1" t="s">
        <v>18</v>
      </c>
      <c r="H11043" s="1">
        <v>2210</v>
      </c>
      <c r="I11043" s="1" t="s">
        <v>3489</v>
      </c>
      <c r="J11043" s="1">
        <v>3620</v>
      </c>
      <c r="K11043" s="1" t="s">
        <v>3489</v>
      </c>
      <c r="L11043" s="1">
        <v>3620</v>
      </c>
      <c r="M11043" s="1" t="s">
        <v>3489</v>
      </c>
      <c r="N11043" s="1" t="s">
        <v>3489</v>
      </c>
      <c r="O11043" s="1">
        <v>2210</v>
      </c>
      <c r="P11043" s="1">
        <v>3620</v>
      </c>
      <c r="Q11043" s="1">
        <v>3620</v>
      </c>
      <c r="T11043" s="1" t="s">
        <v>4014</v>
      </c>
      <c r="U11043" s="1" t="s">
        <v>3991</v>
      </c>
      <c r="V11043" s="1" t="s">
        <v>426</v>
      </c>
      <c r="W11043" s="1" t="s">
        <v>386</v>
      </c>
      <c r="X11043" s="1">
        <v>44</v>
      </c>
      <c r="Y11043" s="1">
        <v>43388</v>
      </c>
      <c r="Z11043" s="1">
        <v>43404</v>
      </c>
    </row>
    <row r="11044" spans="1:26" x14ac:dyDescent="0.2">
      <c r="A11044" s="1">
        <v>101617</v>
      </c>
      <c r="B11044" s="1" t="s">
        <v>4079</v>
      </c>
      <c r="C11044" s="1" t="s">
        <v>425</v>
      </c>
      <c r="D11044" s="1" t="s">
        <v>424</v>
      </c>
      <c r="E11044" s="1" t="s">
        <v>4128</v>
      </c>
      <c r="F11044" s="1" t="s">
        <v>4000</v>
      </c>
      <c r="G11044" s="1" t="s">
        <v>3</v>
      </c>
      <c r="H11044" s="1">
        <v>2100</v>
      </c>
      <c r="I11044" s="1">
        <v>60</v>
      </c>
      <c r="J11044" s="1">
        <v>3400</v>
      </c>
      <c r="K11044" s="1">
        <v>120</v>
      </c>
      <c r="L11044" s="1">
        <v>3400</v>
      </c>
      <c r="M11044" s="1">
        <v>120</v>
      </c>
      <c r="N11044" s="1" t="s">
        <v>3489</v>
      </c>
      <c r="O11044" s="1">
        <v>2150</v>
      </c>
      <c r="P11044" s="1">
        <v>3500</v>
      </c>
      <c r="Q11044" s="1">
        <v>3500</v>
      </c>
      <c r="R11044" s="1" t="s">
        <v>3984</v>
      </c>
      <c r="T11044" s="1" t="s">
        <v>4014</v>
      </c>
      <c r="U11044" s="1" t="s">
        <v>3991</v>
      </c>
      <c r="V11044" s="1" t="s">
        <v>426</v>
      </c>
      <c r="W11044" s="1" t="s">
        <v>386</v>
      </c>
      <c r="X11044" s="1">
        <v>44</v>
      </c>
      <c r="Y11044" s="1">
        <v>43388</v>
      </c>
      <c r="Z11044" s="1">
        <v>43404</v>
      </c>
    </row>
    <row r="11045" spans="1:26" x14ac:dyDescent="0.2">
      <c r="A11045" s="1">
        <v>101617</v>
      </c>
      <c r="B11045" s="1" t="s">
        <v>4079</v>
      </c>
      <c r="C11045" s="1" t="s">
        <v>427</v>
      </c>
      <c r="D11045" s="1" t="s">
        <v>428</v>
      </c>
      <c r="E11045" s="1" t="s">
        <v>4129</v>
      </c>
      <c r="F11045" s="1" t="s">
        <v>3988</v>
      </c>
      <c r="G11045" s="1" t="s">
        <v>30</v>
      </c>
      <c r="H11045" s="1">
        <v>2225</v>
      </c>
      <c r="I11045" s="1">
        <v>65</v>
      </c>
      <c r="J11045" s="1">
        <v>3970</v>
      </c>
      <c r="K11045" s="1">
        <v>130</v>
      </c>
      <c r="L11045" s="1">
        <v>3970</v>
      </c>
      <c r="M11045" s="1">
        <v>130</v>
      </c>
      <c r="N11045" s="1" t="s">
        <v>3489</v>
      </c>
      <c r="O11045" s="1">
        <v>2250</v>
      </c>
      <c r="P11045" s="1">
        <v>4020</v>
      </c>
      <c r="Q11045" s="1">
        <v>4020</v>
      </c>
      <c r="R11045" s="1" t="s">
        <v>3989</v>
      </c>
      <c r="T11045" s="1" t="s">
        <v>3990</v>
      </c>
      <c r="U11045" s="1" t="s">
        <v>3982</v>
      </c>
      <c r="V11045" s="1" t="s">
        <v>364</v>
      </c>
      <c r="W11045" s="1" t="s">
        <v>365</v>
      </c>
      <c r="X11045" s="1" t="s">
        <v>85</v>
      </c>
      <c r="Y11045" s="1">
        <v>43393</v>
      </c>
      <c r="Z11045" s="1">
        <v>43404</v>
      </c>
    </row>
    <row r="11046" spans="1:26" x14ac:dyDescent="0.2">
      <c r="A11046" s="1">
        <v>101617</v>
      </c>
      <c r="B11046" s="1" t="s">
        <v>4079</v>
      </c>
      <c r="C11046" s="1" t="s">
        <v>427</v>
      </c>
      <c r="D11046" s="1" t="s">
        <v>428</v>
      </c>
      <c r="E11046" s="1" t="s">
        <v>4129</v>
      </c>
      <c r="F11046" s="1" t="s">
        <v>3995</v>
      </c>
      <c r="G11046" s="1" t="s">
        <v>25</v>
      </c>
      <c r="H11046" s="1">
        <v>1750</v>
      </c>
      <c r="I11046" s="1">
        <v>55</v>
      </c>
      <c r="J11046" s="1">
        <v>2900</v>
      </c>
      <c r="K11046" s="1">
        <v>110</v>
      </c>
      <c r="L11046" s="1">
        <v>2900</v>
      </c>
      <c r="M11046" s="1">
        <v>110</v>
      </c>
      <c r="N11046" s="1" t="s">
        <v>3489</v>
      </c>
      <c r="O11046" s="1">
        <v>1775</v>
      </c>
      <c r="P11046" s="1">
        <v>2950</v>
      </c>
      <c r="Q11046" s="1">
        <v>2950</v>
      </c>
      <c r="R11046" s="1" t="s">
        <v>3980</v>
      </c>
      <c r="T11046" s="1" t="s">
        <v>4043</v>
      </c>
      <c r="U11046" s="1" t="s">
        <v>3991</v>
      </c>
      <c r="V11046" s="1" t="s">
        <v>348</v>
      </c>
      <c r="W11046" s="1" t="s">
        <v>349</v>
      </c>
      <c r="X11046" s="1">
        <v>44</v>
      </c>
      <c r="Y11046" s="1">
        <v>43388</v>
      </c>
      <c r="Z11046" s="1">
        <v>43404</v>
      </c>
    </row>
    <row r="11047" spans="1:26" x14ac:dyDescent="0.2">
      <c r="A11047" s="1">
        <v>101617</v>
      </c>
      <c r="B11047" s="1" t="s">
        <v>4079</v>
      </c>
      <c r="C11047" s="1" t="s">
        <v>427</v>
      </c>
      <c r="D11047" s="1" t="s">
        <v>428</v>
      </c>
      <c r="E11047" s="1" t="s">
        <v>4129</v>
      </c>
      <c r="F11047" s="1" t="s">
        <v>3983</v>
      </c>
      <c r="G11047" s="1" t="s">
        <v>7</v>
      </c>
      <c r="H11047" s="1">
        <v>1910</v>
      </c>
      <c r="I11047" s="1">
        <v>60</v>
      </c>
      <c r="J11047" s="1">
        <v>3510</v>
      </c>
      <c r="K11047" s="1">
        <v>120</v>
      </c>
      <c r="L11047" s="1">
        <v>3510</v>
      </c>
      <c r="M11047" s="1">
        <v>120</v>
      </c>
      <c r="N11047" s="1" t="s">
        <v>3489</v>
      </c>
      <c r="O11047" s="1">
        <v>1960</v>
      </c>
      <c r="P11047" s="1">
        <v>3610</v>
      </c>
      <c r="Q11047" s="1">
        <v>3610</v>
      </c>
      <c r="R11047" s="1" t="s">
        <v>3984</v>
      </c>
      <c r="T11047" s="1" t="s">
        <v>3996</v>
      </c>
      <c r="U11047" s="1" t="s">
        <v>3991</v>
      </c>
      <c r="V11047" s="1" t="s">
        <v>429</v>
      </c>
      <c r="W11047" s="1" t="s">
        <v>354</v>
      </c>
      <c r="X11047" s="1">
        <v>36</v>
      </c>
      <c r="Y11047" s="1">
        <v>43388</v>
      </c>
      <c r="Z11047" s="1">
        <v>43404</v>
      </c>
    </row>
    <row r="11048" spans="1:26" x14ac:dyDescent="0.2">
      <c r="A11048" s="1">
        <v>101617</v>
      </c>
      <c r="B11048" s="1" t="s">
        <v>4079</v>
      </c>
      <c r="C11048" s="1" t="s">
        <v>427</v>
      </c>
      <c r="D11048" s="1" t="s">
        <v>428</v>
      </c>
      <c r="E11048" s="1" t="s">
        <v>4129</v>
      </c>
      <c r="F11048" s="1" t="s">
        <v>4046</v>
      </c>
      <c r="G11048" s="1" t="s">
        <v>84</v>
      </c>
      <c r="H11048" s="1">
        <v>2090</v>
      </c>
      <c r="I11048" s="1" t="s">
        <v>3489</v>
      </c>
      <c r="J11048" s="1">
        <v>3765</v>
      </c>
      <c r="K11048" s="1" t="s">
        <v>3489</v>
      </c>
      <c r="L11048" s="1">
        <v>3765</v>
      </c>
      <c r="M11048" s="1" t="s">
        <v>3489</v>
      </c>
      <c r="N11048" s="1" t="s">
        <v>3489</v>
      </c>
      <c r="O11048" s="1">
        <v>1865</v>
      </c>
      <c r="P11048" s="1">
        <v>3815</v>
      </c>
      <c r="Q11048" s="1">
        <v>3815</v>
      </c>
      <c r="T11048" s="1" t="s">
        <v>4043</v>
      </c>
      <c r="U11048" s="1" t="s">
        <v>3991</v>
      </c>
      <c r="V11048" s="1" t="s">
        <v>430</v>
      </c>
      <c r="W11048" s="1" t="s">
        <v>431</v>
      </c>
      <c r="X11048" s="1">
        <v>35</v>
      </c>
      <c r="Y11048" s="1">
        <v>43388</v>
      </c>
      <c r="Z11048" s="1">
        <v>43404</v>
      </c>
    </row>
    <row r="11049" spans="1:26" x14ac:dyDescent="0.2">
      <c r="A11049" s="1">
        <v>101617</v>
      </c>
      <c r="B11049" s="1" t="s">
        <v>4079</v>
      </c>
      <c r="C11049" s="1" t="s">
        <v>427</v>
      </c>
      <c r="D11049" s="1" t="s">
        <v>428</v>
      </c>
      <c r="E11049" s="1" t="s">
        <v>4129</v>
      </c>
      <c r="F11049" s="1" t="s">
        <v>4000</v>
      </c>
      <c r="G11049" s="1" t="s">
        <v>3</v>
      </c>
      <c r="H11049" s="1">
        <v>2219</v>
      </c>
      <c r="I11049" s="1">
        <v>60</v>
      </c>
      <c r="J11049" s="1">
        <v>3919</v>
      </c>
      <c r="K11049" s="1">
        <v>120</v>
      </c>
      <c r="L11049" s="1">
        <v>3919</v>
      </c>
      <c r="M11049" s="1">
        <v>120</v>
      </c>
      <c r="N11049" s="1" t="s">
        <v>3489</v>
      </c>
      <c r="O11049" s="1">
        <v>2269</v>
      </c>
      <c r="P11049" s="1">
        <v>4019</v>
      </c>
      <c r="Q11049" s="1">
        <v>4019</v>
      </c>
      <c r="R11049" s="1" t="s">
        <v>3984</v>
      </c>
      <c r="T11049" s="1" t="s">
        <v>4092</v>
      </c>
      <c r="U11049" s="1" t="s">
        <v>3991</v>
      </c>
      <c r="V11049" s="1" t="s">
        <v>368</v>
      </c>
      <c r="W11049" s="1" t="s">
        <v>432</v>
      </c>
      <c r="X11049" s="1" t="s">
        <v>78</v>
      </c>
      <c r="Y11049" s="1">
        <v>43388</v>
      </c>
      <c r="Z11049" s="1">
        <v>43404</v>
      </c>
    </row>
    <row r="11050" spans="1:26" x14ac:dyDescent="0.2">
      <c r="A11050" s="1">
        <v>101617</v>
      </c>
      <c r="B11050" s="1" t="s">
        <v>4079</v>
      </c>
      <c r="C11050" s="1" t="s">
        <v>427</v>
      </c>
      <c r="D11050" s="1" t="s">
        <v>428</v>
      </c>
      <c r="E11050" s="1" t="s">
        <v>4129</v>
      </c>
      <c r="F11050" s="1" t="s">
        <v>3997</v>
      </c>
      <c r="G11050" s="1" t="s">
        <v>18</v>
      </c>
      <c r="H11050" s="1">
        <v>2327</v>
      </c>
      <c r="I11050" s="1" t="s">
        <v>3489</v>
      </c>
      <c r="J11050" s="1">
        <v>4137</v>
      </c>
      <c r="K11050" s="1" t="s">
        <v>3489</v>
      </c>
      <c r="L11050" s="1">
        <v>4137</v>
      </c>
      <c r="M11050" s="1" t="s">
        <v>3489</v>
      </c>
      <c r="N11050" s="1" t="s">
        <v>3489</v>
      </c>
      <c r="O11050" s="1">
        <v>2327</v>
      </c>
      <c r="P11050" s="1">
        <v>4137</v>
      </c>
      <c r="Q11050" s="1">
        <v>4137</v>
      </c>
      <c r="T11050" s="1" t="s">
        <v>4051</v>
      </c>
      <c r="U11050" s="1" t="s">
        <v>3982</v>
      </c>
      <c r="V11050" s="1" t="s">
        <v>413</v>
      </c>
      <c r="W11050" s="1" t="s">
        <v>367</v>
      </c>
      <c r="X11050" s="1">
        <v>40</v>
      </c>
      <c r="Y11050" s="1">
        <v>43388</v>
      </c>
      <c r="Z11050" s="1">
        <v>43404</v>
      </c>
    </row>
    <row r="11051" spans="1:26" x14ac:dyDescent="0.2">
      <c r="A11051" s="1">
        <v>101617</v>
      </c>
      <c r="B11051" s="1" t="s">
        <v>4079</v>
      </c>
      <c r="C11051" s="1" t="s">
        <v>427</v>
      </c>
      <c r="D11051" s="1" t="s">
        <v>428</v>
      </c>
      <c r="E11051" s="1" t="s">
        <v>4129</v>
      </c>
      <c r="F11051" s="1" t="s">
        <v>3979</v>
      </c>
      <c r="G11051" s="1" t="s">
        <v>19</v>
      </c>
      <c r="H11051" s="1">
        <v>2288</v>
      </c>
      <c r="I11051" s="1">
        <v>55</v>
      </c>
      <c r="J11051" s="1">
        <v>4063</v>
      </c>
      <c r="K11051" s="1">
        <v>110</v>
      </c>
      <c r="L11051" s="1">
        <v>4063</v>
      </c>
      <c r="M11051" s="1">
        <v>110</v>
      </c>
      <c r="N11051" s="1" t="s">
        <v>3489</v>
      </c>
      <c r="O11051" s="1">
        <v>2288</v>
      </c>
      <c r="P11051" s="1">
        <v>4063</v>
      </c>
      <c r="Q11051" s="1">
        <v>4063</v>
      </c>
      <c r="R11051" s="1" t="s">
        <v>3980</v>
      </c>
      <c r="T11051" s="1" t="s">
        <v>3996</v>
      </c>
      <c r="U11051" s="1" t="s">
        <v>3991</v>
      </c>
      <c r="V11051" s="1" t="s">
        <v>55</v>
      </c>
      <c r="W11051" s="1" t="s">
        <v>354</v>
      </c>
      <c r="X11051" s="1">
        <v>34</v>
      </c>
      <c r="Y11051" s="1">
        <v>43388</v>
      </c>
      <c r="Z11051" s="1">
        <v>43404</v>
      </c>
    </row>
    <row r="11052" spans="1:26" x14ac:dyDescent="0.2">
      <c r="A11052" s="1">
        <v>101617</v>
      </c>
      <c r="B11052" s="1" t="s">
        <v>4079</v>
      </c>
      <c r="C11052" s="1" t="s">
        <v>433</v>
      </c>
      <c r="D11052" s="1" t="s">
        <v>434</v>
      </c>
      <c r="E11052" s="1" t="s">
        <v>4120</v>
      </c>
      <c r="F11052" s="1" t="s">
        <v>4050</v>
      </c>
      <c r="G11052" s="1" t="s">
        <v>74</v>
      </c>
      <c r="H11052" s="1" t="s">
        <v>4068</v>
      </c>
      <c r="I11052" s="1" t="s">
        <v>3489</v>
      </c>
      <c r="K11052" s="1" t="s">
        <v>3489</v>
      </c>
      <c r="M11052" s="1" t="s">
        <v>3489</v>
      </c>
      <c r="N11052" s="1" t="s">
        <v>3489</v>
      </c>
      <c r="O11052" s="1" t="s">
        <v>4068</v>
      </c>
      <c r="T11052" s="1" t="s">
        <v>4051</v>
      </c>
      <c r="U11052" s="1" t="s">
        <v>3991</v>
      </c>
      <c r="V11052" s="1" t="s">
        <v>350</v>
      </c>
      <c r="W11052" s="1" t="s">
        <v>351</v>
      </c>
      <c r="X11052" s="1">
        <v>62</v>
      </c>
      <c r="Y11052" s="1">
        <v>43357</v>
      </c>
      <c r="Z11052" s="1">
        <v>43373</v>
      </c>
    </row>
    <row r="11053" spans="1:26" x14ac:dyDescent="0.2">
      <c r="A11053" s="1">
        <v>101617</v>
      </c>
      <c r="B11053" s="1" t="s">
        <v>4079</v>
      </c>
      <c r="C11053" s="1" t="s">
        <v>435</v>
      </c>
      <c r="D11053" s="1" t="s">
        <v>4130</v>
      </c>
      <c r="E11053" s="1" t="s">
        <v>4131</v>
      </c>
      <c r="F11053" s="1" t="s">
        <v>4050</v>
      </c>
      <c r="G11053" s="1" t="s">
        <v>74</v>
      </c>
      <c r="H11053" s="1">
        <v>4710</v>
      </c>
      <c r="I11053" s="1" t="s">
        <v>3489</v>
      </c>
      <c r="J11053" s="1">
        <v>8310</v>
      </c>
      <c r="K11053" s="1" t="s">
        <v>3489</v>
      </c>
      <c r="L11053" s="1">
        <v>8310</v>
      </c>
      <c r="M11053" s="1" t="s">
        <v>3489</v>
      </c>
      <c r="N11053" s="1" t="s">
        <v>3489</v>
      </c>
      <c r="O11053" s="1">
        <v>4710</v>
      </c>
      <c r="P11053" s="1">
        <v>8310</v>
      </c>
      <c r="Q11053" s="1">
        <v>8310</v>
      </c>
      <c r="T11053" s="1" t="s">
        <v>4051</v>
      </c>
      <c r="U11053" s="1" t="s">
        <v>3991</v>
      </c>
      <c r="V11053" s="1" t="s">
        <v>372</v>
      </c>
      <c r="W11053" s="1" t="s">
        <v>371</v>
      </c>
      <c r="X11053" s="1">
        <v>51</v>
      </c>
      <c r="Y11053" s="1">
        <v>43357</v>
      </c>
      <c r="Z11053" s="1">
        <v>43373</v>
      </c>
    </row>
    <row r="11054" spans="1:26" x14ac:dyDescent="0.2">
      <c r="A11054" s="1">
        <v>101617</v>
      </c>
      <c r="B11054" s="1" t="s">
        <v>4079</v>
      </c>
      <c r="C11054" s="1" t="s">
        <v>435</v>
      </c>
      <c r="D11054" s="1" t="s">
        <v>4130</v>
      </c>
      <c r="E11054" s="1" t="s">
        <v>4131</v>
      </c>
      <c r="F11054" s="1" t="s">
        <v>3979</v>
      </c>
      <c r="G11054" s="1" t="s">
        <v>19</v>
      </c>
      <c r="H11054" s="1">
        <v>5788</v>
      </c>
      <c r="I11054" s="1">
        <v>55</v>
      </c>
      <c r="J11054" s="1">
        <v>11063</v>
      </c>
      <c r="K11054" s="1">
        <v>110</v>
      </c>
      <c r="L11054" s="1">
        <v>11063</v>
      </c>
      <c r="M11054" s="1">
        <v>110</v>
      </c>
      <c r="N11054" s="1" t="s">
        <v>3489</v>
      </c>
      <c r="O11054" s="1">
        <v>5788</v>
      </c>
      <c r="P11054" s="1">
        <v>11063</v>
      </c>
      <c r="Q11054" s="1">
        <v>11063</v>
      </c>
      <c r="R11054" s="1" t="s">
        <v>3980</v>
      </c>
      <c r="T11054" s="1" t="s">
        <v>3996</v>
      </c>
      <c r="U11054" s="1" t="s">
        <v>3991</v>
      </c>
      <c r="V11054" s="1" t="s">
        <v>55</v>
      </c>
      <c r="W11054" s="1" t="s">
        <v>354</v>
      </c>
      <c r="X11054" s="1">
        <v>87</v>
      </c>
      <c r="Y11054" s="1">
        <v>43388</v>
      </c>
      <c r="Z11054" s="1">
        <v>43404</v>
      </c>
    </row>
    <row r="11055" spans="1:26" x14ac:dyDescent="0.2">
      <c r="A11055" s="1">
        <v>101617</v>
      </c>
      <c r="B11055" s="1" t="s">
        <v>4132</v>
      </c>
      <c r="C11055" s="1" t="s">
        <v>436</v>
      </c>
      <c r="D11055" s="1" t="s">
        <v>4133</v>
      </c>
      <c r="E11055" s="1" t="s">
        <v>4134</v>
      </c>
      <c r="F11055" s="1" t="s">
        <v>3997</v>
      </c>
      <c r="G11055" s="1" t="s">
        <v>18</v>
      </c>
      <c r="H11055" s="1">
        <v>1225</v>
      </c>
      <c r="I11055" s="1">
        <v>60</v>
      </c>
      <c r="J11055" s="1">
        <v>2250</v>
      </c>
      <c r="K11055" s="1">
        <v>120</v>
      </c>
      <c r="L11055" s="1">
        <v>2275</v>
      </c>
      <c r="M11055" s="1">
        <v>120</v>
      </c>
      <c r="N11055" s="1" t="s">
        <v>3489</v>
      </c>
      <c r="O11055" s="1">
        <v>1225</v>
      </c>
      <c r="P11055" s="1">
        <v>2250</v>
      </c>
      <c r="Q11055" s="1">
        <v>2275</v>
      </c>
      <c r="R11055" s="1" t="s">
        <v>3984</v>
      </c>
      <c r="T11055" s="1" t="s">
        <v>3990</v>
      </c>
      <c r="U11055" s="1" t="s">
        <v>3991</v>
      </c>
      <c r="V11055" s="1" t="s">
        <v>429</v>
      </c>
      <c r="W11055" s="1" t="s">
        <v>354</v>
      </c>
      <c r="X11055" s="1">
        <v>35</v>
      </c>
      <c r="Y11055" s="1">
        <v>43389</v>
      </c>
      <c r="Z11055" s="1">
        <v>43404</v>
      </c>
    </row>
    <row r="11056" spans="1:26" x14ac:dyDescent="0.2">
      <c r="A11056" s="1">
        <v>101617</v>
      </c>
      <c r="B11056" s="1" t="s">
        <v>4132</v>
      </c>
      <c r="C11056" s="1" t="s">
        <v>436</v>
      </c>
      <c r="D11056" s="1" t="s">
        <v>4133</v>
      </c>
      <c r="E11056" s="1" t="s">
        <v>4134</v>
      </c>
      <c r="F11056" s="1" t="s">
        <v>4000</v>
      </c>
      <c r="G11056" s="1" t="s">
        <v>3</v>
      </c>
      <c r="H11056" s="1">
        <v>1100</v>
      </c>
      <c r="I11056" s="1">
        <v>60</v>
      </c>
      <c r="J11056" s="1">
        <v>2050</v>
      </c>
      <c r="K11056" s="1">
        <v>120</v>
      </c>
      <c r="L11056" s="1">
        <v>2100</v>
      </c>
      <c r="M11056" s="1">
        <v>120</v>
      </c>
      <c r="N11056" s="1" t="s">
        <v>3489</v>
      </c>
      <c r="O11056" s="1">
        <v>1100</v>
      </c>
      <c r="P11056" s="1">
        <v>2050</v>
      </c>
      <c r="Q11056" s="1">
        <v>2100</v>
      </c>
      <c r="R11056" s="1" t="s">
        <v>3984</v>
      </c>
      <c r="T11056" s="1" t="s">
        <v>3990</v>
      </c>
      <c r="U11056" s="1" t="s">
        <v>3991</v>
      </c>
      <c r="V11056" s="1" t="s">
        <v>429</v>
      </c>
      <c r="W11056" s="1" t="s">
        <v>354</v>
      </c>
      <c r="X11056" s="1">
        <v>37</v>
      </c>
      <c r="Y11056" s="1">
        <v>43389</v>
      </c>
      <c r="Z11056" s="1">
        <v>43404</v>
      </c>
    </row>
    <row r="11057" spans="1:26" x14ac:dyDescent="0.2">
      <c r="A11057" s="1">
        <v>101617</v>
      </c>
      <c r="B11057" s="1" t="s">
        <v>4132</v>
      </c>
      <c r="C11057" s="1" t="s">
        <v>436</v>
      </c>
      <c r="D11057" s="1" t="s">
        <v>4133</v>
      </c>
      <c r="E11057" s="1" t="s">
        <v>4134</v>
      </c>
      <c r="F11057" s="1" t="s">
        <v>3979</v>
      </c>
      <c r="G11057" s="1" t="s">
        <v>19</v>
      </c>
      <c r="H11057" s="1">
        <v>1350</v>
      </c>
      <c r="I11057" s="1">
        <v>55</v>
      </c>
      <c r="J11057" s="1">
        <v>2500</v>
      </c>
      <c r="K11057" s="1">
        <v>110</v>
      </c>
      <c r="L11057" s="1">
        <v>2575</v>
      </c>
      <c r="M11057" s="1">
        <v>110</v>
      </c>
      <c r="N11057" s="1" t="s">
        <v>3489</v>
      </c>
      <c r="O11057" s="1">
        <v>1400</v>
      </c>
      <c r="P11057" s="1">
        <v>2600</v>
      </c>
      <c r="Q11057" s="1">
        <v>2675</v>
      </c>
      <c r="R11057" s="1" t="s">
        <v>3980</v>
      </c>
      <c r="T11057" s="1" t="s">
        <v>3996</v>
      </c>
      <c r="U11057" s="1" t="s">
        <v>3991</v>
      </c>
      <c r="V11057" s="1" t="s">
        <v>429</v>
      </c>
      <c r="W11057" s="1" t="s">
        <v>354</v>
      </c>
      <c r="X11057" s="1">
        <v>34</v>
      </c>
      <c r="Y11057" s="1">
        <v>43388</v>
      </c>
      <c r="Z11057" s="1">
        <v>43404</v>
      </c>
    </row>
    <row r="11058" spans="1:26" x14ac:dyDescent="0.2">
      <c r="A11058" s="1">
        <v>101617</v>
      </c>
      <c r="B11058" s="1" t="s">
        <v>4132</v>
      </c>
      <c r="C11058" s="1" t="s">
        <v>436</v>
      </c>
      <c r="D11058" s="1" t="s">
        <v>4133</v>
      </c>
      <c r="E11058" s="1" t="s">
        <v>4134</v>
      </c>
      <c r="F11058" s="1" t="s">
        <v>3988</v>
      </c>
      <c r="G11058" s="1" t="s">
        <v>30</v>
      </c>
      <c r="H11058" s="1">
        <v>2075</v>
      </c>
      <c r="I11058" s="1">
        <v>65</v>
      </c>
      <c r="J11058" s="1">
        <v>4050</v>
      </c>
      <c r="K11058" s="1">
        <v>130</v>
      </c>
      <c r="L11058" s="1">
        <v>4100</v>
      </c>
      <c r="M11058" s="1">
        <v>130</v>
      </c>
      <c r="N11058" s="1" t="s">
        <v>3489</v>
      </c>
      <c r="O11058" s="1">
        <v>2075</v>
      </c>
      <c r="P11058" s="1">
        <v>4050</v>
      </c>
      <c r="Q11058" s="1">
        <v>4100</v>
      </c>
      <c r="R11058" s="1" t="s">
        <v>3989</v>
      </c>
      <c r="T11058" s="1" t="s">
        <v>3996</v>
      </c>
      <c r="U11058" s="1" t="s">
        <v>3991</v>
      </c>
      <c r="V11058" s="1" t="s">
        <v>437</v>
      </c>
      <c r="W11058" s="1" t="s">
        <v>438</v>
      </c>
      <c r="X11058" s="1">
        <v>48</v>
      </c>
      <c r="Y11058" s="1">
        <v>43388</v>
      </c>
      <c r="Z11058" s="1">
        <v>43404</v>
      </c>
    </row>
    <row r="11059" spans="1:26" x14ac:dyDescent="0.2">
      <c r="A11059" s="1">
        <v>101617</v>
      </c>
      <c r="B11059" s="1" t="s">
        <v>4132</v>
      </c>
      <c r="C11059" s="1" t="s">
        <v>439</v>
      </c>
      <c r="D11059" s="1" t="s">
        <v>4133</v>
      </c>
      <c r="E11059" s="1" t="s">
        <v>4135</v>
      </c>
      <c r="F11059" s="1" t="s">
        <v>3997</v>
      </c>
      <c r="G11059" s="1" t="s">
        <v>18</v>
      </c>
      <c r="H11059" s="1">
        <v>1125</v>
      </c>
      <c r="I11059" s="1">
        <v>60</v>
      </c>
      <c r="J11059" s="1">
        <v>2150</v>
      </c>
      <c r="K11059" s="1">
        <v>120</v>
      </c>
      <c r="L11059" s="1">
        <v>2175</v>
      </c>
      <c r="M11059" s="1">
        <v>120</v>
      </c>
      <c r="N11059" s="1" t="s">
        <v>3489</v>
      </c>
      <c r="O11059" s="1">
        <v>1125</v>
      </c>
      <c r="P11059" s="1">
        <v>2150</v>
      </c>
      <c r="Q11059" s="1">
        <v>2175</v>
      </c>
      <c r="R11059" s="1" t="s">
        <v>3984</v>
      </c>
      <c r="T11059" s="1" t="s">
        <v>3990</v>
      </c>
      <c r="U11059" s="1" t="s">
        <v>3991</v>
      </c>
      <c r="V11059" s="1" t="s">
        <v>440</v>
      </c>
      <c r="W11059" s="1" t="s">
        <v>349</v>
      </c>
      <c r="X11059" s="1">
        <v>31</v>
      </c>
      <c r="Y11059" s="1">
        <v>43389</v>
      </c>
      <c r="Z11059" s="1">
        <v>43404</v>
      </c>
    </row>
    <row r="11060" spans="1:26" x14ac:dyDescent="0.2">
      <c r="A11060" s="1">
        <v>101617</v>
      </c>
      <c r="B11060" s="1" t="s">
        <v>4132</v>
      </c>
      <c r="C11060" s="1" t="s">
        <v>439</v>
      </c>
      <c r="D11060" s="1" t="s">
        <v>4133</v>
      </c>
      <c r="E11060" s="1" t="s">
        <v>4135</v>
      </c>
      <c r="F11060" s="1" t="s">
        <v>4000</v>
      </c>
      <c r="G11060" s="1" t="s">
        <v>3</v>
      </c>
      <c r="H11060" s="1">
        <v>1025</v>
      </c>
      <c r="I11060" s="1">
        <v>60</v>
      </c>
      <c r="J11060" s="1">
        <v>1950</v>
      </c>
      <c r="K11060" s="1">
        <v>120</v>
      </c>
      <c r="L11060" s="1">
        <v>2000</v>
      </c>
      <c r="M11060" s="1">
        <v>120</v>
      </c>
      <c r="N11060" s="1" t="s">
        <v>3489</v>
      </c>
      <c r="O11060" s="1">
        <v>1025</v>
      </c>
      <c r="P11060" s="1">
        <v>1950</v>
      </c>
      <c r="Q11060" s="1">
        <v>2000</v>
      </c>
      <c r="R11060" s="1" t="s">
        <v>3984</v>
      </c>
      <c r="T11060" s="1" t="s">
        <v>3993</v>
      </c>
      <c r="U11060" s="1" t="s">
        <v>3991</v>
      </c>
      <c r="V11060" s="1" t="s">
        <v>440</v>
      </c>
      <c r="W11060" s="1" t="s">
        <v>349</v>
      </c>
      <c r="X11060" s="1">
        <v>30</v>
      </c>
      <c r="Y11060" s="1">
        <v>43389</v>
      </c>
      <c r="Z11060" s="1">
        <v>43404</v>
      </c>
    </row>
    <row r="11061" spans="1:26" x14ac:dyDescent="0.2">
      <c r="A11061" s="1">
        <v>101617</v>
      </c>
      <c r="B11061" s="1" t="s">
        <v>4132</v>
      </c>
      <c r="C11061" s="1" t="s">
        <v>439</v>
      </c>
      <c r="D11061" s="1" t="s">
        <v>4133</v>
      </c>
      <c r="E11061" s="1" t="s">
        <v>4135</v>
      </c>
      <c r="F11061" s="1" t="s">
        <v>3979</v>
      </c>
      <c r="G11061" s="1" t="s">
        <v>19</v>
      </c>
      <c r="H11061" s="1">
        <v>1300</v>
      </c>
      <c r="I11061" s="1">
        <v>55</v>
      </c>
      <c r="J11061" s="1">
        <v>2400</v>
      </c>
      <c r="K11061" s="1">
        <v>110</v>
      </c>
      <c r="L11061" s="1">
        <v>2475</v>
      </c>
      <c r="M11061" s="1">
        <v>110</v>
      </c>
      <c r="N11061" s="1" t="s">
        <v>3489</v>
      </c>
      <c r="O11061" s="1">
        <v>1350</v>
      </c>
      <c r="P11061" s="1">
        <v>2500</v>
      </c>
      <c r="Q11061" s="1">
        <v>2575</v>
      </c>
      <c r="R11061" s="1" t="s">
        <v>3980</v>
      </c>
      <c r="T11061" s="1" t="s">
        <v>3996</v>
      </c>
      <c r="U11061" s="1" t="s">
        <v>3991</v>
      </c>
      <c r="V11061" s="1" t="s">
        <v>429</v>
      </c>
      <c r="W11061" s="1" t="s">
        <v>354</v>
      </c>
      <c r="X11061" s="1">
        <v>27</v>
      </c>
      <c r="Y11061" s="1">
        <v>43388</v>
      </c>
      <c r="Z11061" s="1">
        <v>43404</v>
      </c>
    </row>
    <row r="11062" spans="1:26" x14ac:dyDescent="0.2">
      <c r="A11062" s="1">
        <v>101617</v>
      </c>
      <c r="B11062" s="1" t="s">
        <v>4132</v>
      </c>
      <c r="C11062" s="1" t="s">
        <v>439</v>
      </c>
      <c r="D11062" s="1" t="s">
        <v>4133</v>
      </c>
      <c r="E11062" s="1" t="s">
        <v>4135</v>
      </c>
      <c r="F11062" s="1" t="s">
        <v>3983</v>
      </c>
      <c r="G11062" s="1" t="s">
        <v>7</v>
      </c>
      <c r="H11062" s="1">
        <v>1150</v>
      </c>
      <c r="I11062" s="1" t="s">
        <v>3489</v>
      </c>
      <c r="J11062" s="1">
        <v>2100</v>
      </c>
      <c r="K11062" s="1" t="s">
        <v>3489</v>
      </c>
      <c r="L11062" s="1">
        <v>2150</v>
      </c>
      <c r="M11062" s="1" t="s">
        <v>3489</v>
      </c>
      <c r="N11062" s="1" t="s">
        <v>4047</v>
      </c>
      <c r="O11062" s="1">
        <v>1150</v>
      </c>
      <c r="P11062" s="1">
        <v>2100</v>
      </c>
      <c r="Q11062" s="1">
        <v>2150</v>
      </c>
      <c r="S11062" s="1" t="s">
        <v>4048</v>
      </c>
      <c r="T11062" s="1" t="s">
        <v>4136</v>
      </c>
      <c r="U11062" s="1" t="s">
        <v>3991</v>
      </c>
      <c r="V11062" s="1" t="s">
        <v>441</v>
      </c>
      <c r="W11062" s="1" t="s">
        <v>442</v>
      </c>
      <c r="X11062" s="1" t="s">
        <v>67</v>
      </c>
      <c r="Y11062" s="1">
        <v>43381</v>
      </c>
      <c r="Z11062" s="1">
        <v>43404</v>
      </c>
    </row>
    <row r="11063" spans="1:26" x14ac:dyDescent="0.2">
      <c r="A11063" s="1">
        <v>101617</v>
      </c>
      <c r="B11063" s="1" t="s">
        <v>4132</v>
      </c>
      <c r="C11063" s="1" t="s">
        <v>439</v>
      </c>
      <c r="D11063" s="1" t="s">
        <v>4133</v>
      </c>
      <c r="E11063" s="1" t="s">
        <v>4135</v>
      </c>
      <c r="F11063" s="1" t="s">
        <v>3986</v>
      </c>
      <c r="G11063" s="1" t="s">
        <v>9</v>
      </c>
      <c r="H11063" s="1">
        <v>1375</v>
      </c>
      <c r="I11063" s="1" t="s">
        <v>3489</v>
      </c>
      <c r="J11063" s="1">
        <v>2350</v>
      </c>
      <c r="K11063" s="1" t="s">
        <v>3489</v>
      </c>
      <c r="L11063" s="1">
        <v>2350</v>
      </c>
      <c r="M11063" s="1" t="s">
        <v>3489</v>
      </c>
      <c r="N11063" s="1" t="s">
        <v>4040</v>
      </c>
      <c r="O11063" s="1">
        <v>1375</v>
      </c>
      <c r="P11063" s="1">
        <v>2350</v>
      </c>
      <c r="Q11063" s="1">
        <v>2350</v>
      </c>
      <c r="S11063" s="1" t="s">
        <v>4042</v>
      </c>
      <c r="T11063" s="1" t="s">
        <v>4137</v>
      </c>
      <c r="U11063" s="1" t="s">
        <v>3991</v>
      </c>
      <c r="V11063" s="1" t="s">
        <v>364</v>
      </c>
      <c r="W11063" s="1" t="s">
        <v>365</v>
      </c>
      <c r="X11063" s="1" t="s">
        <v>65</v>
      </c>
      <c r="Y11063" s="1">
        <v>43344</v>
      </c>
      <c r="Z11063" s="1">
        <v>43357</v>
      </c>
    </row>
    <row r="11064" spans="1:26" x14ac:dyDescent="0.2">
      <c r="A11064" s="1">
        <v>101617</v>
      </c>
      <c r="B11064" s="1" t="s">
        <v>4132</v>
      </c>
      <c r="C11064" s="1" t="s">
        <v>439</v>
      </c>
      <c r="D11064" s="1" t="s">
        <v>4133</v>
      </c>
      <c r="E11064" s="1" t="s">
        <v>4135</v>
      </c>
      <c r="F11064" s="1" t="s">
        <v>3994</v>
      </c>
      <c r="G11064" s="1" t="s">
        <v>63</v>
      </c>
      <c r="H11064" s="1">
        <v>1525</v>
      </c>
      <c r="I11064" s="1">
        <v>55</v>
      </c>
      <c r="J11064" s="1">
        <v>2850</v>
      </c>
      <c r="K11064" s="1">
        <v>110</v>
      </c>
      <c r="L11064" s="1">
        <v>2900</v>
      </c>
      <c r="M11064" s="1">
        <v>110</v>
      </c>
      <c r="N11064" s="1" t="s">
        <v>4040</v>
      </c>
      <c r="O11064" s="1">
        <v>1525</v>
      </c>
      <c r="P11064" s="1">
        <v>2850</v>
      </c>
      <c r="Q11064" s="1">
        <v>2900</v>
      </c>
      <c r="R11064" s="1" t="s">
        <v>3980</v>
      </c>
      <c r="S11064" s="1" t="s">
        <v>4042</v>
      </c>
      <c r="T11064" s="1" t="s">
        <v>4051</v>
      </c>
      <c r="U11064" s="1" t="s">
        <v>3991</v>
      </c>
      <c r="V11064" s="1" t="s">
        <v>364</v>
      </c>
      <c r="W11064" s="1" t="s">
        <v>365</v>
      </c>
      <c r="X11064" s="1">
        <v>36</v>
      </c>
      <c r="Y11064" s="1">
        <v>43313</v>
      </c>
      <c r="Z11064" s="1">
        <v>43319</v>
      </c>
    </row>
    <row r="11065" spans="1:26" x14ac:dyDescent="0.2">
      <c r="A11065" s="1">
        <v>101617</v>
      </c>
      <c r="B11065" s="1" t="s">
        <v>4132</v>
      </c>
      <c r="C11065" s="1" t="s">
        <v>439</v>
      </c>
      <c r="D11065" s="1" t="s">
        <v>4133</v>
      </c>
      <c r="E11065" s="1" t="s">
        <v>4135</v>
      </c>
      <c r="F11065" s="1" t="s">
        <v>3995</v>
      </c>
      <c r="G11065" s="1" t="s">
        <v>25</v>
      </c>
      <c r="H11065" s="1">
        <v>1150</v>
      </c>
      <c r="I11065" s="1">
        <v>55</v>
      </c>
      <c r="J11065" s="1">
        <v>2200</v>
      </c>
      <c r="K11065" s="1">
        <v>110</v>
      </c>
      <c r="L11065" s="1">
        <v>2200</v>
      </c>
      <c r="M11065" s="1">
        <v>110</v>
      </c>
      <c r="N11065" s="1" t="s">
        <v>4037</v>
      </c>
      <c r="O11065" s="1">
        <v>1150</v>
      </c>
      <c r="P11065" s="1">
        <v>2200</v>
      </c>
      <c r="Q11065" s="1">
        <v>2200</v>
      </c>
      <c r="R11065" s="1" t="s">
        <v>3980</v>
      </c>
      <c r="S11065" s="1" t="s">
        <v>4038</v>
      </c>
      <c r="T11065" s="1" t="s">
        <v>4043</v>
      </c>
      <c r="U11065" s="1" t="s">
        <v>3991</v>
      </c>
      <c r="V11065" s="1" t="s">
        <v>348</v>
      </c>
      <c r="W11065" s="1" t="s">
        <v>349</v>
      </c>
      <c r="X11065" s="1">
        <v>37</v>
      </c>
      <c r="Y11065" s="1">
        <v>43296</v>
      </c>
      <c r="Z11065" s="1">
        <v>43312</v>
      </c>
    </row>
    <row r="11066" spans="1:26" x14ac:dyDescent="0.2">
      <c r="A11066" s="1">
        <v>101617</v>
      </c>
      <c r="B11066" s="1" t="s">
        <v>4132</v>
      </c>
      <c r="C11066" s="1" t="s">
        <v>439</v>
      </c>
      <c r="D11066" s="1" t="s">
        <v>4133</v>
      </c>
      <c r="E11066" s="1" t="s">
        <v>4135</v>
      </c>
      <c r="F11066" s="1" t="s">
        <v>3988</v>
      </c>
      <c r="G11066" s="1" t="s">
        <v>30</v>
      </c>
      <c r="H11066" s="1">
        <v>1050</v>
      </c>
      <c r="I11066" s="1">
        <v>65</v>
      </c>
      <c r="J11066" s="1">
        <v>2000</v>
      </c>
      <c r="K11066" s="1">
        <v>130</v>
      </c>
      <c r="L11066" s="1">
        <v>2050</v>
      </c>
      <c r="M11066" s="1">
        <v>130</v>
      </c>
      <c r="N11066" s="1" t="s">
        <v>3489</v>
      </c>
      <c r="O11066" s="1">
        <v>1050</v>
      </c>
      <c r="P11066" s="1">
        <v>2000</v>
      </c>
      <c r="Q11066" s="1">
        <v>2050</v>
      </c>
      <c r="R11066" s="1" t="s">
        <v>3989</v>
      </c>
      <c r="T11066" s="1" t="s">
        <v>3996</v>
      </c>
      <c r="U11066" s="1" t="s">
        <v>3991</v>
      </c>
      <c r="V11066" s="1" t="s">
        <v>437</v>
      </c>
      <c r="W11066" s="1" t="s">
        <v>438</v>
      </c>
      <c r="X11066" s="1">
        <v>35</v>
      </c>
      <c r="Y11066" s="1">
        <v>43388</v>
      </c>
      <c r="Z11066" s="1">
        <v>43404</v>
      </c>
    </row>
    <row r="11067" spans="1:26" x14ac:dyDescent="0.2">
      <c r="A11067" s="1">
        <v>101617</v>
      </c>
      <c r="B11067" s="1" t="s">
        <v>4132</v>
      </c>
      <c r="C11067" s="1" t="s">
        <v>348</v>
      </c>
      <c r="D11067" s="1" t="s">
        <v>4133</v>
      </c>
      <c r="E11067" s="1" t="s">
        <v>4138</v>
      </c>
      <c r="F11067" s="1" t="s">
        <v>3997</v>
      </c>
      <c r="G11067" s="1" t="s">
        <v>18</v>
      </c>
      <c r="H11067" s="1">
        <v>1125</v>
      </c>
      <c r="I11067" s="1">
        <v>60</v>
      </c>
      <c r="J11067" s="1">
        <v>2150</v>
      </c>
      <c r="K11067" s="1">
        <v>120</v>
      </c>
      <c r="L11067" s="1">
        <v>2175</v>
      </c>
      <c r="M11067" s="1">
        <v>120</v>
      </c>
      <c r="N11067" s="1" t="s">
        <v>3489</v>
      </c>
      <c r="O11067" s="1">
        <v>1125</v>
      </c>
      <c r="P11067" s="1">
        <v>2150</v>
      </c>
      <c r="Q11067" s="1">
        <v>2175</v>
      </c>
      <c r="R11067" s="1" t="s">
        <v>3984</v>
      </c>
      <c r="T11067" s="1" t="s">
        <v>3990</v>
      </c>
      <c r="U11067" s="1" t="s">
        <v>3991</v>
      </c>
      <c r="V11067" s="1" t="s">
        <v>275</v>
      </c>
      <c r="W11067" s="1" t="s">
        <v>276</v>
      </c>
      <c r="X11067" s="1">
        <v>24</v>
      </c>
      <c r="Y11067" s="1">
        <v>43389</v>
      </c>
      <c r="Z11067" s="1">
        <v>43404</v>
      </c>
    </row>
    <row r="11068" spans="1:26" x14ac:dyDescent="0.2">
      <c r="A11068" s="1">
        <v>101617</v>
      </c>
      <c r="B11068" s="1" t="s">
        <v>4132</v>
      </c>
      <c r="C11068" s="1" t="s">
        <v>348</v>
      </c>
      <c r="D11068" s="1" t="s">
        <v>4133</v>
      </c>
      <c r="E11068" s="1" t="s">
        <v>4138</v>
      </c>
      <c r="F11068" s="1" t="s">
        <v>4000</v>
      </c>
      <c r="G11068" s="1" t="s">
        <v>3</v>
      </c>
      <c r="H11068" s="1">
        <v>1025</v>
      </c>
      <c r="I11068" s="1">
        <v>60</v>
      </c>
      <c r="J11068" s="1">
        <v>1950</v>
      </c>
      <c r="K11068" s="1">
        <v>120</v>
      </c>
      <c r="L11068" s="1">
        <v>2000</v>
      </c>
      <c r="M11068" s="1">
        <v>120</v>
      </c>
      <c r="N11068" s="1" t="s">
        <v>3489</v>
      </c>
      <c r="O11068" s="1">
        <v>1025</v>
      </c>
      <c r="P11068" s="1">
        <v>1950</v>
      </c>
      <c r="Q11068" s="1">
        <v>2000</v>
      </c>
      <c r="R11068" s="1" t="s">
        <v>3984</v>
      </c>
      <c r="T11068" s="1" t="s">
        <v>3990</v>
      </c>
      <c r="U11068" s="1" t="s">
        <v>3991</v>
      </c>
      <c r="V11068" s="1" t="s">
        <v>275</v>
      </c>
      <c r="W11068" s="1" t="s">
        <v>276</v>
      </c>
      <c r="X11068" s="1">
        <v>23</v>
      </c>
      <c r="Y11068" s="1">
        <v>43389</v>
      </c>
      <c r="Z11068" s="1">
        <v>43404</v>
      </c>
    </row>
    <row r="11069" spans="1:26" x14ac:dyDescent="0.2">
      <c r="A11069" s="1">
        <v>101617</v>
      </c>
      <c r="B11069" s="1" t="s">
        <v>4132</v>
      </c>
      <c r="C11069" s="1" t="s">
        <v>348</v>
      </c>
      <c r="D11069" s="1" t="s">
        <v>4133</v>
      </c>
      <c r="E11069" s="1" t="s">
        <v>4138</v>
      </c>
      <c r="F11069" s="1" t="s">
        <v>3994</v>
      </c>
      <c r="G11069" s="1" t="s">
        <v>63</v>
      </c>
      <c r="H11069" s="1">
        <v>1525</v>
      </c>
      <c r="I11069" s="1">
        <v>55</v>
      </c>
      <c r="J11069" s="1">
        <v>2850</v>
      </c>
      <c r="K11069" s="1">
        <v>110</v>
      </c>
      <c r="L11069" s="1">
        <v>2900</v>
      </c>
      <c r="M11069" s="1">
        <v>110</v>
      </c>
      <c r="N11069" s="1" t="s">
        <v>4040</v>
      </c>
      <c r="O11069" s="1">
        <v>1525</v>
      </c>
      <c r="P11069" s="1">
        <v>2850</v>
      </c>
      <c r="Q11069" s="1">
        <v>2900</v>
      </c>
      <c r="R11069" s="1" t="s">
        <v>3980</v>
      </c>
      <c r="S11069" s="1" t="s">
        <v>4042</v>
      </c>
      <c r="T11069" s="1" t="s">
        <v>4051</v>
      </c>
      <c r="U11069" s="1" t="s">
        <v>3991</v>
      </c>
      <c r="V11069" s="1" t="s">
        <v>364</v>
      </c>
      <c r="W11069" s="1" t="s">
        <v>365</v>
      </c>
      <c r="X11069" s="1">
        <v>38</v>
      </c>
      <c r="Y11069" s="1">
        <v>43313</v>
      </c>
      <c r="Z11069" s="1">
        <v>43319</v>
      </c>
    </row>
    <row r="11070" spans="1:26" x14ac:dyDescent="0.2">
      <c r="A11070" s="1">
        <v>101617</v>
      </c>
      <c r="B11070" s="1" t="s">
        <v>4132</v>
      </c>
      <c r="C11070" s="1" t="s">
        <v>348</v>
      </c>
      <c r="D11070" s="1" t="s">
        <v>4133</v>
      </c>
      <c r="E11070" s="1" t="s">
        <v>4138</v>
      </c>
      <c r="F11070" s="1" t="s">
        <v>3995</v>
      </c>
      <c r="G11070" s="1" t="s">
        <v>25</v>
      </c>
      <c r="H11070" s="1">
        <v>1150</v>
      </c>
      <c r="I11070" s="1">
        <v>55</v>
      </c>
      <c r="J11070" s="1">
        <v>2200</v>
      </c>
      <c r="K11070" s="1">
        <v>110</v>
      </c>
      <c r="L11070" s="1">
        <v>2200</v>
      </c>
      <c r="M11070" s="1">
        <v>110</v>
      </c>
      <c r="N11070" s="1" t="s">
        <v>4037</v>
      </c>
      <c r="O11070" s="1">
        <v>1150</v>
      </c>
      <c r="P11070" s="1">
        <v>2200</v>
      </c>
      <c r="Q11070" s="1">
        <v>2200</v>
      </c>
      <c r="R11070" s="1" t="s">
        <v>3980</v>
      </c>
      <c r="S11070" s="1" t="s">
        <v>4038</v>
      </c>
      <c r="T11070" s="1" t="s">
        <v>4043</v>
      </c>
      <c r="U11070" s="1" t="s">
        <v>3991</v>
      </c>
      <c r="V11070" s="1" t="s">
        <v>275</v>
      </c>
      <c r="W11070" s="1" t="s">
        <v>276</v>
      </c>
      <c r="X11070" s="1">
        <v>31</v>
      </c>
      <c r="Y11070" s="1">
        <v>43296</v>
      </c>
      <c r="Z11070" s="1">
        <v>43312</v>
      </c>
    </row>
    <row r="11071" spans="1:26" x14ac:dyDescent="0.2">
      <c r="A11071" s="1">
        <v>101617</v>
      </c>
      <c r="B11071" s="1" t="s">
        <v>4132</v>
      </c>
      <c r="C11071" s="1" t="s">
        <v>348</v>
      </c>
      <c r="D11071" s="1" t="s">
        <v>4133</v>
      </c>
      <c r="E11071" s="1" t="s">
        <v>4138</v>
      </c>
      <c r="F11071" s="1" t="s">
        <v>3979</v>
      </c>
      <c r="G11071" s="1" t="s">
        <v>19</v>
      </c>
      <c r="H11071" s="1">
        <v>1300</v>
      </c>
      <c r="I11071" s="1">
        <v>55</v>
      </c>
      <c r="J11071" s="1">
        <v>2400</v>
      </c>
      <c r="K11071" s="1">
        <v>110</v>
      </c>
      <c r="L11071" s="1">
        <v>2475</v>
      </c>
      <c r="M11071" s="1">
        <v>110</v>
      </c>
      <c r="N11071" s="1" t="s">
        <v>3489</v>
      </c>
      <c r="O11071" s="1">
        <v>1350</v>
      </c>
      <c r="P11071" s="1">
        <v>2500</v>
      </c>
      <c r="Q11071" s="1">
        <v>2575</v>
      </c>
      <c r="R11071" s="1" t="s">
        <v>3980</v>
      </c>
      <c r="T11071" s="1" t="s">
        <v>3996</v>
      </c>
      <c r="U11071" s="1" t="s">
        <v>3991</v>
      </c>
      <c r="V11071" s="1" t="s">
        <v>429</v>
      </c>
      <c r="W11071" s="1" t="s">
        <v>354</v>
      </c>
      <c r="X11071" s="1">
        <v>30</v>
      </c>
      <c r="Y11071" s="1">
        <v>43388</v>
      </c>
      <c r="Z11071" s="1">
        <v>43404</v>
      </c>
    </row>
    <row r="11072" spans="1:26" x14ac:dyDescent="0.2">
      <c r="A11072" s="1">
        <v>101617</v>
      </c>
      <c r="B11072" s="1" t="s">
        <v>4132</v>
      </c>
      <c r="C11072" s="1" t="s">
        <v>443</v>
      </c>
      <c r="D11072" s="1" t="s">
        <v>4139</v>
      </c>
      <c r="E11072" s="1" t="s">
        <v>4140</v>
      </c>
      <c r="F11072" s="1" t="s">
        <v>3997</v>
      </c>
      <c r="G11072" s="1" t="s">
        <v>18</v>
      </c>
      <c r="H11072" s="1">
        <v>1375</v>
      </c>
      <c r="I11072" s="1">
        <v>60</v>
      </c>
      <c r="J11072" s="1">
        <v>2650</v>
      </c>
      <c r="K11072" s="1">
        <v>120</v>
      </c>
      <c r="L11072" s="1">
        <v>2700</v>
      </c>
      <c r="M11072" s="1">
        <v>120</v>
      </c>
      <c r="N11072" s="1" t="s">
        <v>3489</v>
      </c>
      <c r="O11072" s="1">
        <v>1600</v>
      </c>
      <c r="P11072" s="1">
        <v>3100</v>
      </c>
      <c r="Q11072" s="1">
        <v>3150</v>
      </c>
      <c r="R11072" s="1" t="s">
        <v>3984</v>
      </c>
      <c r="T11072" s="1" t="s">
        <v>4141</v>
      </c>
      <c r="U11072" s="1" t="s">
        <v>3991</v>
      </c>
      <c r="V11072" s="1" t="s">
        <v>444</v>
      </c>
      <c r="W11072" s="1" t="s">
        <v>445</v>
      </c>
      <c r="X11072" s="1">
        <v>37</v>
      </c>
      <c r="Y11072" s="1">
        <v>43389</v>
      </c>
      <c r="Z11072" s="1">
        <v>43404</v>
      </c>
    </row>
    <row r="11073" spans="1:26" x14ac:dyDescent="0.2">
      <c r="A11073" s="1">
        <v>101617</v>
      </c>
      <c r="B11073" s="1" t="s">
        <v>4132</v>
      </c>
      <c r="C11073" s="1" t="s">
        <v>443</v>
      </c>
      <c r="D11073" s="1" t="s">
        <v>4139</v>
      </c>
      <c r="E11073" s="1" t="s">
        <v>4140</v>
      </c>
      <c r="F11073" s="1" t="s">
        <v>3983</v>
      </c>
      <c r="G11073" s="1" t="s">
        <v>7</v>
      </c>
      <c r="H11073" s="1">
        <v>1175</v>
      </c>
      <c r="I11073" s="1" t="s">
        <v>3489</v>
      </c>
      <c r="J11073" s="1">
        <v>2250</v>
      </c>
      <c r="K11073" s="1" t="s">
        <v>3489</v>
      </c>
      <c r="L11073" s="1">
        <v>2300</v>
      </c>
      <c r="M11073" s="1" t="s">
        <v>3489</v>
      </c>
      <c r="N11073" s="1" t="s">
        <v>4047</v>
      </c>
      <c r="O11073" s="1">
        <v>1175</v>
      </c>
      <c r="P11073" s="1">
        <v>2250</v>
      </c>
      <c r="Q11073" s="1">
        <v>2300</v>
      </c>
      <c r="S11073" s="1" t="s">
        <v>4048</v>
      </c>
      <c r="T11073" s="1" t="s">
        <v>3996</v>
      </c>
      <c r="U11073" s="1" t="s">
        <v>3991</v>
      </c>
      <c r="V11073" s="1" t="s">
        <v>446</v>
      </c>
      <c r="W11073" s="1" t="s">
        <v>447</v>
      </c>
      <c r="X11073" s="1" t="s">
        <v>60</v>
      </c>
      <c r="Y11073" s="1">
        <v>43381</v>
      </c>
      <c r="Z11073" s="1">
        <v>43404</v>
      </c>
    </row>
    <row r="11074" spans="1:26" x14ac:dyDescent="0.2">
      <c r="A11074" s="1">
        <v>101617</v>
      </c>
      <c r="B11074" s="1" t="s">
        <v>4132</v>
      </c>
      <c r="C11074" s="1" t="s">
        <v>443</v>
      </c>
      <c r="D11074" s="1" t="s">
        <v>4139</v>
      </c>
      <c r="E11074" s="1" t="s">
        <v>4140</v>
      </c>
      <c r="F11074" s="1" t="s">
        <v>3979</v>
      </c>
      <c r="G11074" s="1" t="s">
        <v>19</v>
      </c>
      <c r="H11074" s="1">
        <v>1675</v>
      </c>
      <c r="I11074" s="1">
        <v>55</v>
      </c>
      <c r="J11074" s="1">
        <v>3150</v>
      </c>
      <c r="K11074" s="1">
        <v>110</v>
      </c>
      <c r="L11074" s="1">
        <v>3225</v>
      </c>
      <c r="M11074" s="1">
        <v>110</v>
      </c>
      <c r="N11074" s="1" t="s">
        <v>3489</v>
      </c>
      <c r="O11074" s="1">
        <v>1750</v>
      </c>
      <c r="P11074" s="1">
        <v>3300</v>
      </c>
      <c r="Q11074" s="1">
        <v>3375</v>
      </c>
      <c r="R11074" s="1" t="s">
        <v>3980</v>
      </c>
      <c r="T11074" s="1" t="s">
        <v>3981</v>
      </c>
      <c r="U11074" s="1" t="s">
        <v>3991</v>
      </c>
      <c r="V11074" s="1" t="s">
        <v>444</v>
      </c>
      <c r="W11074" s="1" t="s">
        <v>445</v>
      </c>
      <c r="X11074" s="1">
        <v>36</v>
      </c>
      <c r="Y11074" s="1">
        <v>43388</v>
      </c>
      <c r="Z11074" s="1">
        <v>43404</v>
      </c>
    </row>
    <row r="11075" spans="1:26" x14ac:dyDescent="0.2">
      <c r="A11075" s="1">
        <v>101617</v>
      </c>
      <c r="B11075" s="1" t="s">
        <v>4132</v>
      </c>
      <c r="C11075" s="1" t="s">
        <v>443</v>
      </c>
      <c r="D11075" s="1" t="s">
        <v>4139</v>
      </c>
      <c r="E11075" s="1" t="s">
        <v>4140</v>
      </c>
      <c r="F11075" s="1" t="s">
        <v>3986</v>
      </c>
      <c r="G11075" s="1" t="s">
        <v>9</v>
      </c>
      <c r="H11075" s="1">
        <v>1785</v>
      </c>
      <c r="I11075" s="1" t="s">
        <v>3489</v>
      </c>
      <c r="J11075" s="1">
        <v>3170</v>
      </c>
      <c r="K11075" s="1" t="s">
        <v>3489</v>
      </c>
      <c r="L11075" s="1">
        <v>3170</v>
      </c>
      <c r="M11075" s="1" t="s">
        <v>3489</v>
      </c>
      <c r="N11075" s="1" t="s">
        <v>4040</v>
      </c>
      <c r="O11075" s="1">
        <v>1785</v>
      </c>
      <c r="P11075" s="1">
        <v>3170</v>
      </c>
      <c r="Q11075" s="1">
        <v>3170</v>
      </c>
      <c r="S11075" s="1" t="s">
        <v>4042</v>
      </c>
      <c r="T11075" s="1" t="s">
        <v>4142</v>
      </c>
      <c r="U11075" s="1" t="s">
        <v>3991</v>
      </c>
      <c r="V11075" s="1" t="s">
        <v>448</v>
      </c>
      <c r="W11075" s="1" t="s">
        <v>449</v>
      </c>
      <c r="X11075" s="1" t="s">
        <v>59</v>
      </c>
      <c r="Y11075" s="1">
        <v>43344</v>
      </c>
      <c r="Z11075" s="1">
        <v>43357</v>
      </c>
    </row>
    <row r="11076" spans="1:26" x14ac:dyDescent="0.2">
      <c r="A11076" s="1">
        <v>101617</v>
      </c>
      <c r="B11076" s="1" t="s">
        <v>4132</v>
      </c>
      <c r="C11076" s="1" t="s">
        <v>443</v>
      </c>
      <c r="D11076" s="1" t="s">
        <v>4139</v>
      </c>
      <c r="E11076" s="1" t="s">
        <v>4140</v>
      </c>
      <c r="F11076" s="1" t="s">
        <v>3995</v>
      </c>
      <c r="G11076" s="1" t="s">
        <v>25</v>
      </c>
      <c r="H11076" s="1">
        <v>1500</v>
      </c>
      <c r="I11076" s="1">
        <v>55</v>
      </c>
      <c r="J11076" s="1">
        <v>2900</v>
      </c>
      <c r="K11076" s="1">
        <v>110</v>
      </c>
      <c r="L11076" s="1">
        <v>2900</v>
      </c>
      <c r="M11076" s="1">
        <v>110</v>
      </c>
      <c r="N11076" s="1" t="s">
        <v>4037</v>
      </c>
      <c r="O11076" s="1">
        <v>1500</v>
      </c>
      <c r="P11076" s="1">
        <v>2900</v>
      </c>
      <c r="Q11076" s="1">
        <v>2900</v>
      </c>
      <c r="R11076" s="1" t="s">
        <v>3980</v>
      </c>
      <c r="S11076" s="1" t="s">
        <v>4038</v>
      </c>
      <c r="T11076" s="1" t="s">
        <v>4043</v>
      </c>
      <c r="U11076" s="1" t="s">
        <v>3991</v>
      </c>
      <c r="V11076" s="1" t="s">
        <v>348</v>
      </c>
      <c r="W11076" s="1" t="s">
        <v>349</v>
      </c>
      <c r="X11076" s="1">
        <v>35</v>
      </c>
      <c r="Y11076" s="1">
        <v>43296</v>
      </c>
      <c r="Z11076" s="1">
        <v>43312</v>
      </c>
    </row>
    <row r="11077" spans="1:26" x14ac:dyDescent="0.2">
      <c r="A11077" s="1">
        <v>101617</v>
      </c>
      <c r="B11077" s="1" t="s">
        <v>4132</v>
      </c>
      <c r="C11077" s="1" t="s">
        <v>443</v>
      </c>
      <c r="D11077" s="1" t="s">
        <v>4139</v>
      </c>
      <c r="E11077" s="1" t="s">
        <v>4140</v>
      </c>
      <c r="F11077" s="1" t="s">
        <v>3988</v>
      </c>
      <c r="G11077" s="1" t="s">
        <v>30</v>
      </c>
      <c r="H11077" s="1">
        <v>1225</v>
      </c>
      <c r="I11077" s="1">
        <v>65</v>
      </c>
      <c r="J11077" s="1">
        <v>2350</v>
      </c>
      <c r="K11077" s="1">
        <v>130</v>
      </c>
      <c r="L11077" s="1">
        <v>2400</v>
      </c>
      <c r="M11077" s="1">
        <v>130</v>
      </c>
      <c r="N11077" s="1" t="s">
        <v>3489</v>
      </c>
      <c r="O11077" s="1">
        <v>1225</v>
      </c>
      <c r="P11077" s="1">
        <v>2350</v>
      </c>
      <c r="Q11077" s="1">
        <v>2400</v>
      </c>
      <c r="R11077" s="1" t="s">
        <v>3989</v>
      </c>
      <c r="T11077" s="1" t="s">
        <v>3996</v>
      </c>
      <c r="U11077" s="1" t="s">
        <v>3991</v>
      </c>
      <c r="V11077" s="1" t="s">
        <v>437</v>
      </c>
      <c r="W11077" s="1" t="s">
        <v>438</v>
      </c>
      <c r="X11077" s="1">
        <v>29</v>
      </c>
      <c r="Y11077" s="1">
        <v>43388</v>
      </c>
      <c r="Z11077" s="1">
        <v>43404</v>
      </c>
    </row>
    <row r="11078" spans="1:26" x14ac:dyDescent="0.2">
      <c r="A11078" s="1">
        <v>101617</v>
      </c>
      <c r="B11078" s="1" t="s">
        <v>4132</v>
      </c>
      <c r="C11078" s="1" t="s">
        <v>450</v>
      </c>
      <c r="D11078" s="1" t="s">
        <v>4139</v>
      </c>
      <c r="E11078" s="1" t="s">
        <v>4143</v>
      </c>
      <c r="F11078" s="1" t="s">
        <v>3988</v>
      </c>
      <c r="G11078" s="1" t="s">
        <v>30</v>
      </c>
      <c r="H11078" s="1">
        <v>1225</v>
      </c>
      <c r="I11078" s="1">
        <v>65</v>
      </c>
      <c r="J11078" s="1">
        <v>2350</v>
      </c>
      <c r="K11078" s="1">
        <v>130</v>
      </c>
      <c r="L11078" s="1">
        <v>2400</v>
      </c>
      <c r="M11078" s="1">
        <v>130</v>
      </c>
      <c r="N11078" s="1" t="s">
        <v>3489</v>
      </c>
      <c r="O11078" s="1">
        <v>1225</v>
      </c>
      <c r="P11078" s="1">
        <v>2350</v>
      </c>
      <c r="Q11078" s="1">
        <v>2400</v>
      </c>
      <c r="R11078" s="1" t="s">
        <v>3989</v>
      </c>
      <c r="T11078" s="1" t="s">
        <v>3996</v>
      </c>
      <c r="U11078" s="1" t="s">
        <v>3991</v>
      </c>
      <c r="V11078" s="1" t="s">
        <v>437</v>
      </c>
      <c r="W11078" s="1" t="s">
        <v>438</v>
      </c>
      <c r="X11078" s="1">
        <v>48</v>
      </c>
      <c r="Y11078" s="1">
        <v>43388</v>
      </c>
      <c r="Z11078" s="1">
        <v>43404</v>
      </c>
    </row>
    <row r="11079" spans="1:26" x14ac:dyDescent="0.2">
      <c r="A11079" s="1">
        <v>101617</v>
      </c>
      <c r="B11079" s="1" t="s">
        <v>4132</v>
      </c>
      <c r="C11079" s="1" t="s">
        <v>450</v>
      </c>
      <c r="D11079" s="1" t="s">
        <v>4139</v>
      </c>
      <c r="E11079" s="1" t="s">
        <v>4143</v>
      </c>
      <c r="F11079" s="1" t="s">
        <v>3997</v>
      </c>
      <c r="G11079" s="1" t="s">
        <v>18</v>
      </c>
      <c r="H11079" s="1">
        <v>1350</v>
      </c>
      <c r="I11079" s="1">
        <v>60</v>
      </c>
      <c r="J11079" s="1">
        <v>2600</v>
      </c>
      <c r="K11079" s="1">
        <v>120</v>
      </c>
      <c r="L11079" s="1">
        <v>2650</v>
      </c>
      <c r="M11079" s="1">
        <v>120</v>
      </c>
      <c r="N11079" s="1" t="s">
        <v>3489</v>
      </c>
      <c r="O11079" s="1">
        <v>1575</v>
      </c>
      <c r="P11079" s="1">
        <v>3050</v>
      </c>
      <c r="Q11079" s="1">
        <v>3100</v>
      </c>
      <c r="R11079" s="1" t="s">
        <v>3984</v>
      </c>
      <c r="T11079" s="1" t="s">
        <v>4141</v>
      </c>
      <c r="U11079" s="1" t="s">
        <v>3991</v>
      </c>
      <c r="V11079" s="1" t="s">
        <v>437</v>
      </c>
      <c r="W11079" s="1" t="s">
        <v>445</v>
      </c>
      <c r="X11079" s="1">
        <v>31</v>
      </c>
      <c r="Y11079" s="1">
        <v>43389</v>
      </c>
      <c r="Z11079" s="1">
        <v>43404</v>
      </c>
    </row>
    <row r="11080" spans="1:26" x14ac:dyDescent="0.2">
      <c r="A11080" s="1">
        <v>101617</v>
      </c>
      <c r="B11080" s="1" t="s">
        <v>4132</v>
      </c>
      <c r="C11080" s="1" t="s">
        <v>450</v>
      </c>
      <c r="D11080" s="1" t="s">
        <v>4139</v>
      </c>
      <c r="E11080" s="1" t="s">
        <v>4143</v>
      </c>
      <c r="F11080" s="1" t="s">
        <v>3983</v>
      </c>
      <c r="G11080" s="1" t="s">
        <v>7</v>
      </c>
      <c r="H11080" s="1">
        <v>1325</v>
      </c>
      <c r="I11080" s="1" t="s">
        <v>3489</v>
      </c>
      <c r="J11080" s="1">
        <v>2550</v>
      </c>
      <c r="K11080" s="1" t="s">
        <v>3489</v>
      </c>
      <c r="L11080" s="1">
        <v>2600</v>
      </c>
      <c r="M11080" s="1" t="s">
        <v>3489</v>
      </c>
      <c r="N11080" s="1" t="s">
        <v>4047</v>
      </c>
      <c r="O11080" s="1">
        <v>1325</v>
      </c>
      <c r="P11080" s="1">
        <v>2550</v>
      </c>
      <c r="Q11080" s="1">
        <v>2600</v>
      </c>
      <c r="S11080" s="1" t="s">
        <v>4048</v>
      </c>
      <c r="T11080" s="1" t="s">
        <v>4051</v>
      </c>
      <c r="U11080" s="1" t="s">
        <v>3991</v>
      </c>
      <c r="V11080" s="1" t="s">
        <v>451</v>
      </c>
      <c r="W11080" s="1" t="s">
        <v>365</v>
      </c>
      <c r="X11080" s="1">
        <v>37</v>
      </c>
      <c r="Y11080" s="1">
        <v>43381</v>
      </c>
      <c r="Z11080" s="1">
        <v>43404</v>
      </c>
    </row>
    <row r="11081" spans="1:26" x14ac:dyDescent="0.2">
      <c r="A11081" s="1">
        <v>101617</v>
      </c>
      <c r="B11081" s="1" t="s">
        <v>4132</v>
      </c>
      <c r="C11081" s="1" t="s">
        <v>450</v>
      </c>
      <c r="D11081" s="1" t="s">
        <v>4139</v>
      </c>
      <c r="E11081" s="1" t="s">
        <v>4143</v>
      </c>
      <c r="F11081" s="1" t="s">
        <v>3995</v>
      </c>
      <c r="G11081" s="1" t="s">
        <v>25</v>
      </c>
      <c r="H11081" s="1">
        <v>1500</v>
      </c>
      <c r="I11081" s="1">
        <v>55</v>
      </c>
      <c r="J11081" s="1">
        <v>2900</v>
      </c>
      <c r="K11081" s="1">
        <v>110</v>
      </c>
      <c r="L11081" s="1">
        <v>2900</v>
      </c>
      <c r="M11081" s="1">
        <v>110</v>
      </c>
      <c r="N11081" s="1" t="s">
        <v>4037</v>
      </c>
      <c r="O11081" s="1">
        <v>1500</v>
      </c>
      <c r="P11081" s="1">
        <v>2900</v>
      </c>
      <c r="Q11081" s="1">
        <v>2900</v>
      </c>
      <c r="R11081" s="1" t="s">
        <v>3980</v>
      </c>
      <c r="S11081" s="1" t="s">
        <v>4038</v>
      </c>
      <c r="T11081" s="1" t="s">
        <v>3996</v>
      </c>
      <c r="U11081" s="1" t="s">
        <v>3991</v>
      </c>
      <c r="V11081" s="1" t="s">
        <v>452</v>
      </c>
      <c r="W11081" s="1" t="s">
        <v>449</v>
      </c>
      <c r="X11081" s="1">
        <v>25</v>
      </c>
      <c r="Y11081" s="1">
        <v>43296</v>
      </c>
      <c r="Z11081" s="1">
        <v>43312</v>
      </c>
    </row>
    <row r="11082" spans="1:26" x14ac:dyDescent="0.2">
      <c r="A11082" s="1">
        <v>101617</v>
      </c>
      <c r="B11082" s="1" t="s">
        <v>4132</v>
      </c>
      <c r="C11082" s="1" t="s">
        <v>450</v>
      </c>
      <c r="D11082" s="1" t="s">
        <v>4139</v>
      </c>
      <c r="E11082" s="1" t="s">
        <v>4143</v>
      </c>
      <c r="F11082" s="1" t="s">
        <v>3979</v>
      </c>
      <c r="G11082" s="1" t="s">
        <v>19</v>
      </c>
      <c r="H11082" s="1">
        <v>1675</v>
      </c>
      <c r="I11082" s="1">
        <v>55</v>
      </c>
      <c r="J11082" s="1">
        <v>3150</v>
      </c>
      <c r="K11082" s="1">
        <v>110</v>
      </c>
      <c r="L11082" s="1">
        <v>3225</v>
      </c>
      <c r="M11082" s="1">
        <v>110</v>
      </c>
      <c r="N11082" s="1" t="s">
        <v>3489</v>
      </c>
      <c r="O11082" s="1">
        <v>1750</v>
      </c>
      <c r="P11082" s="1">
        <v>3300</v>
      </c>
      <c r="Q11082" s="1">
        <v>3375</v>
      </c>
      <c r="R11082" s="1" t="s">
        <v>3980</v>
      </c>
      <c r="T11082" s="1" t="s">
        <v>4051</v>
      </c>
      <c r="U11082" s="1" t="s">
        <v>3991</v>
      </c>
      <c r="V11082" s="1" t="s">
        <v>453</v>
      </c>
      <c r="W11082" s="1" t="s">
        <v>454</v>
      </c>
      <c r="X11082" s="1">
        <v>35</v>
      </c>
      <c r="Y11082" s="1">
        <v>43388</v>
      </c>
      <c r="Z11082" s="1">
        <v>43404</v>
      </c>
    </row>
    <row r="11083" spans="1:26" x14ac:dyDescent="0.2">
      <c r="A11083" s="1">
        <v>101617</v>
      </c>
      <c r="B11083" s="1" t="s">
        <v>4132</v>
      </c>
      <c r="C11083" s="1" t="s">
        <v>455</v>
      </c>
      <c r="D11083" s="1" t="s">
        <v>4139</v>
      </c>
      <c r="E11083" s="1" t="s">
        <v>4144</v>
      </c>
      <c r="F11083" s="1" t="s">
        <v>3997</v>
      </c>
      <c r="G11083" s="1" t="s">
        <v>18</v>
      </c>
      <c r="H11083" s="1">
        <v>1375</v>
      </c>
      <c r="I11083" s="1">
        <v>60</v>
      </c>
      <c r="J11083" s="1">
        <v>2650</v>
      </c>
      <c r="K11083" s="1">
        <v>120</v>
      </c>
      <c r="L11083" s="1">
        <v>2700</v>
      </c>
      <c r="M11083" s="1">
        <v>120</v>
      </c>
      <c r="N11083" s="1" t="s">
        <v>3489</v>
      </c>
      <c r="O11083" s="1">
        <v>1600</v>
      </c>
      <c r="P11083" s="1">
        <v>3100</v>
      </c>
      <c r="Q11083" s="1">
        <v>3150</v>
      </c>
      <c r="R11083" s="1" t="s">
        <v>3984</v>
      </c>
      <c r="T11083" s="1" t="s">
        <v>3990</v>
      </c>
      <c r="U11083" s="1" t="s">
        <v>3991</v>
      </c>
      <c r="V11083" s="1" t="s">
        <v>429</v>
      </c>
      <c r="W11083" s="1" t="s">
        <v>354</v>
      </c>
      <c r="X11083" s="1">
        <v>33</v>
      </c>
      <c r="Y11083" s="1">
        <v>43389</v>
      </c>
      <c r="Z11083" s="1">
        <v>43404</v>
      </c>
    </row>
    <row r="11084" spans="1:26" x14ac:dyDescent="0.2">
      <c r="A11084" s="1">
        <v>101617</v>
      </c>
      <c r="B11084" s="1" t="s">
        <v>4132</v>
      </c>
      <c r="C11084" s="1" t="s">
        <v>455</v>
      </c>
      <c r="D11084" s="1" t="s">
        <v>4139</v>
      </c>
      <c r="E11084" s="1" t="s">
        <v>4144</v>
      </c>
      <c r="F11084" s="1" t="s">
        <v>3983</v>
      </c>
      <c r="G11084" s="1" t="s">
        <v>7</v>
      </c>
      <c r="H11084" s="1">
        <v>1325</v>
      </c>
      <c r="I11084" s="1" t="s">
        <v>3489</v>
      </c>
      <c r="J11084" s="1">
        <v>2550</v>
      </c>
      <c r="K11084" s="1" t="s">
        <v>3489</v>
      </c>
      <c r="L11084" s="1">
        <v>2600</v>
      </c>
      <c r="M11084" s="1" t="s">
        <v>3489</v>
      </c>
      <c r="N11084" s="1" t="s">
        <v>4047</v>
      </c>
      <c r="O11084" s="1">
        <v>1325</v>
      </c>
      <c r="P11084" s="1">
        <v>2550</v>
      </c>
      <c r="Q11084" s="1">
        <v>2600</v>
      </c>
      <c r="S11084" s="1" t="s">
        <v>4048</v>
      </c>
      <c r="T11084" s="1" t="s">
        <v>4051</v>
      </c>
      <c r="U11084" s="1" t="s">
        <v>3991</v>
      </c>
      <c r="V11084" s="1" t="s">
        <v>451</v>
      </c>
      <c r="W11084" s="1" t="s">
        <v>365</v>
      </c>
      <c r="X11084" s="1">
        <v>36</v>
      </c>
      <c r="Y11084" s="1">
        <v>43381</v>
      </c>
      <c r="Z11084" s="1">
        <v>43404</v>
      </c>
    </row>
    <row r="11085" spans="1:26" x14ac:dyDescent="0.2">
      <c r="A11085" s="1">
        <v>101617</v>
      </c>
      <c r="B11085" s="1" t="s">
        <v>4132</v>
      </c>
      <c r="C11085" s="1" t="s">
        <v>455</v>
      </c>
      <c r="D11085" s="1" t="s">
        <v>4139</v>
      </c>
      <c r="E11085" s="1" t="s">
        <v>4144</v>
      </c>
      <c r="F11085" s="1" t="s">
        <v>3979</v>
      </c>
      <c r="G11085" s="1" t="s">
        <v>19</v>
      </c>
      <c r="H11085" s="1">
        <v>1675</v>
      </c>
      <c r="I11085" s="1">
        <v>55</v>
      </c>
      <c r="J11085" s="1">
        <v>3150</v>
      </c>
      <c r="K11085" s="1">
        <v>110</v>
      </c>
      <c r="L11085" s="1">
        <v>3225</v>
      </c>
      <c r="M11085" s="1">
        <v>110</v>
      </c>
      <c r="N11085" s="1" t="s">
        <v>3489</v>
      </c>
      <c r="O11085" s="1">
        <v>1750</v>
      </c>
      <c r="P11085" s="1">
        <v>3300</v>
      </c>
      <c r="Q11085" s="1">
        <v>3375</v>
      </c>
      <c r="R11085" s="1" t="s">
        <v>3980</v>
      </c>
      <c r="T11085" s="1" t="s">
        <v>4051</v>
      </c>
      <c r="U11085" s="1" t="s">
        <v>3991</v>
      </c>
      <c r="V11085" s="1" t="s">
        <v>453</v>
      </c>
      <c r="W11085" s="1" t="s">
        <v>454</v>
      </c>
      <c r="X11085" s="1">
        <v>35</v>
      </c>
      <c r="Y11085" s="1">
        <v>43388</v>
      </c>
      <c r="Z11085" s="1">
        <v>43404</v>
      </c>
    </row>
    <row r="11086" spans="1:26" x14ac:dyDescent="0.2">
      <c r="A11086" s="1">
        <v>101617</v>
      </c>
      <c r="B11086" s="1" t="s">
        <v>4132</v>
      </c>
      <c r="C11086" s="1" t="s">
        <v>455</v>
      </c>
      <c r="D11086" s="1" t="s">
        <v>4139</v>
      </c>
      <c r="E11086" s="1" t="s">
        <v>4144</v>
      </c>
      <c r="F11086" s="1" t="s">
        <v>3995</v>
      </c>
      <c r="G11086" s="1" t="s">
        <v>25</v>
      </c>
      <c r="H11086" s="1">
        <v>1600</v>
      </c>
      <c r="I11086" s="1">
        <v>55</v>
      </c>
      <c r="J11086" s="1">
        <v>3040</v>
      </c>
      <c r="K11086" s="1">
        <v>110</v>
      </c>
      <c r="L11086" s="1">
        <v>3040</v>
      </c>
      <c r="M11086" s="1">
        <v>110</v>
      </c>
      <c r="N11086" s="1" t="s">
        <v>4037</v>
      </c>
      <c r="O11086" s="1">
        <v>1600</v>
      </c>
      <c r="P11086" s="1">
        <v>3040</v>
      </c>
      <c r="Q11086" s="1">
        <v>3040</v>
      </c>
      <c r="R11086" s="1" t="s">
        <v>3980</v>
      </c>
      <c r="S11086" s="1" t="s">
        <v>4038</v>
      </c>
      <c r="T11086" s="1" t="s">
        <v>4043</v>
      </c>
      <c r="U11086" s="1" t="s">
        <v>3991</v>
      </c>
      <c r="V11086" s="1" t="s">
        <v>451</v>
      </c>
      <c r="W11086" s="1" t="s">
        <v>365</v>
      </c>
      <c r="X11086" s="1">
        <v>36</v>
      </c>
      <c r="Y11086" s="1">
        <v>43296</v>
      </c>
      <c r="Z11086" s="1">
        <v>43312</v>
      </c>
    </row>
    <row r="11087" spans="1:26" x14ac:dyDescent="0.2">
      <c r="A11087" s="1">
        <v>101617</v>
      </c>
      <c r="B11087" s="1" t="s">
        <v>4132</v>
      </c>
      <c r="C11087" s="1" t="s">
        <v>455</v>
      </c>
      <c r="D11087" s="1" t="s">
        <v>4139</v>
      </c>
      <c r="E11087" s="1" t="s">
        <v>4144</v>
      </c>
      <c r="F11087" s="1" t="s">
        <v>3988</v>
      </c>
      <c r="G11087" s="1" t="s">
        <v>30</v>
      </c>
      <c r="H11087" s="1">
        <v>1225</v>
      </c>
      <c r="I11087" s="1">
        <v>65</v>
      </c>
      <c r="J11087" s="1">
        <v>2350</v>
      </c>
      <c r="K11087" s="1">
        <v>130</v>
      </c>
      <c r="L11087" s="1">
        <v>2400</v>
      </c>
      <c r="M11087" s="1">
        <v>130</v>
      </c>
      <c r="N11087" s="1" t="s">
        <v>3489</v>
      </c>
      <c r="O11087" s="1">
        <v>1225</v>
      </c>
      <c r="P11087" s="1">
        <v>2350</v>
      </c>
      <c r="Q11087" s="1">
        <v>2400</v>
      </c>
      <c r="R11087" s="1" t="s">
        <v>3989</v>
      </c>
      <c r="T11087" s="1" t="s">
        <v>3996</v>
      </c>
      <c r="U11087" s="1" t="s">
        <v>3991</v>
      </c>
      <c r="V11087" s="1" t="s">
        <v>437</v>
      </c>
      <c r="W11087" s="1" t="s">
        <v>438</v>
      </c>
      <c r="X11087" s="1">
        <v>36</v>
      </c>
      <c r="Y11087" s="1">
        <v>43388</v>
      </c>
      <c r="Z11087" s="1">
        <v>43404</v>
      </c>
    </row>
    <row r="11088" spans="1:26" x14ac:dyDescent="0.2">
      <c r="A11088" s="1">
        <v>101617</v>
      </c>
      <c r="B11088" s="1" t="s">
        <v>4132</v>
      </c>
      <c r="C11088" s="1" t="s">
        <v>456</v>
      </c>
      <c r="D11088" s="1" t="s">
        <v>4139</v>
      </c>
      <c r="E11088" s="1" t="s">
        <v>4145</v>
      </c>
      <c r="F11088" s="1" t="s">
        <v>3997</v>
      </c>
      <c r="G11088" s="1" t="s">
        <v>18</v>
      </c>
      <c r="H11088" s="1">
        <v>1375</v>
      </c>
      <c r="I11088" s="1">
        <v>60</v>
      </c>
      <c r="J11088" s="1">
        <v>2650</v>
      </c>
      <c r="K11088" s="1">
        <v>120</v>
      </c>
      <c r="L11088" s="1">
        <v>2700</v>
      </c>
      <c r="M11088" s="1">
        <v>120</v>
      </c>
      <c r="N11088" s="1" t="s">
        <v>3489</v>
      </c>
      <c r="O11088" s="1">
        <v>1600</v>
      </c>
      <c r="P11088" s="1">
        <v>3100</v>
      </c>
      <c r="Q11088" s="1">
        <v>3150</v>
      </c>
      <c r="R11088" s="1" t="s">
        <v>3984</v>
      </c>
      <c r="T11088" s="1" t="s">
        <v>4141</v>
      </c>
      <c r="U11088" s="1" t="s">
        <v>3991</v>
      </c>
      <c r="V11088" s="1" t="s">
        <v>437</v>
      </c>
      <c r="W11088" s="1" t="s">
        <v>457</v>
      </c>
      <c r="X11088" s="1" t="s">
        <v>53</v>
      </c>
      <c r="Y11088" s="1">
        <v>43389</v>
      </c>
      <c r="Z11088" s="1">
        <v>43404</v>
      </c>
    </row>
    <row r="11089" spans="1:26" x14ac:dyDescent="0.2">
      <c r="A11089" s="1">
        <v>101617</v>
      </c>
      <c r="B11089" s="1" t="s">
        <v>4132</v>
      </c>
      <c r="C11089" s="1" t="s">
        <v>456</v>
      </c>
      <c r="D11089" s="1" t="s">
        <v>4139</v>
      </c>
      <c r="E11089" s="1" t="s">
        <v>4145</v>
      </c>
      <c r="F11089" s="1" t="s">
        <v>3979</v>
      </c>
      <c r="G11089" s="1" t="s">
        <v>19</v>
      </c>
      <c r="H11089" s="1">
        <v>1675</v>
      </c>
      <c r="I11089" s="1">
        <v>55</v>
      </c>
      <c r="J11089" s="1">
        <v>3150</v>
      </c>
      <c r="K11089" s="1">
        <v>110</v>
      </c>
      <c r="L11089" s="1">
        <v>3225</v>
      </c>
      <c r="M11089" s="1">
        <v>110</v>
      </c>
      <c r="N11089" s="1" t="s">
        <v>3489</v>
      </c>
      <c r="O11089" s="1">
        <v>1750</v>
      </c>
      <c r="P11089" s="1">
        <v>3300</v>
      </c>
      <c r="Q11089" s="1">
        <v>3375</v>
      </c>
      <c r="R11089" s="1" t="s">
        <v>3980</v>
      </c>
      <c r="T11089" s="1" t="s">
        <v>3981</v>
      </c>
      <c r="U11089" s="1" t="s">
        <v>3991</v>
      </c>
      <c r="V11089" s="1" t="s">
        <v>444</v>
      </c>
      <c r="W11089" s="1" t="s">
        <v>445</v>
      </c>
      <c r="X11089" s="1">
        <v>35</v>
      </c>
      <c r="Y11089" s="1">
        <v>43388</v>
      </c>
      <c r="Z11089" s="1">
        <v>43404</v>
      </c>
    </row>
    <row r="11090" spans="1:26" x14ac:dyDescent="0.2">
      <c r="A11090" s="1">
        <v>101617</v>
      </c>
      <c r="B11090" s="1" t="s">
        <v>4132</v>
      </c>
      <c r="C11090" s="1" t="s">
        <v>456</v>
      </c>
      <c r="D11090" s="1" t="s">
        <v>4139</v>
      </c>
      <c r="E11090" s="1" t="s">
        <v>4145</v>
      </c>
      <c r="F11090" s="1" t="s">
        <v>3983</v>
      </c>
      <c r="G11090" s="1" t="s">
        <v>7</v>
      </c>
      <c r="H11090" s="1">
        <v>1325</v>
      </c>
      <c r="I11090" s="1" t="s">
        <v>3489</v>
      </c>
      <c r="J11090" s="1">
        <v>2550</v>
      </c>
      <c r="K11090" s="1" t="s">
        <v>3489</v>
      </c>
      <c r="L11090" s="1">
        <v>2600</v>
      </c>
      <c r="M11090" s="1" t="s">
        <v>3489</v>
      </c>
      <c r="N11090" s="1" t="s">
        <v>4047</v>
      </c>
      <c r="O11090" s="1">
        <v>1325</v>
      </c>
      <c r="P11090" s="1">
        <v>2550</v>
      </c>
      <c r="Q11090" s="1">
        <v>2600</v>
      </c>
      <c r="S11090" s="1" t="s">
        <v>4048</v>
      </c>
      <c r="T11090" s="1" t="s">
        <v>4051</v>
      </c>
      <c r="U11090" s="1" t="s">
        <v>3991</v>
      </c>
      <c r="V11090" s="1" t="s">
        <v>451</v>
      </c>
      <c r="W11090" s="1" t="s">
        <v>365</v>
      </c>
      <c r="X11090" s="1">
        <v>35</v>
      </c>
      <c r="Y11090" s="1">
        <v>43381</v>
      </c>
      <c r="Z11090" s="1">
        <v>43404</v>
      </c>
    </row>
    <row r="11091" spans="1:26" x14ac:dyDescent="0.2">
      <c r="A11091" s="1">
        <v>101617</v>
      </c>
      <c r="B11091" s="1" t="s">
        <v>4132</v>
      </c>
      <c r="C11091" s="1" t="s">
        <v>456</v>
      </c>
      <c r="D11091" s="1" t="s">
        <v>4139</v>
      </c>
      <c r="E11091" s="1" t="s">
        <v>4145</v>
      </c>
      <c r="F11091" s="1" t="s">
        <v>3988</v>
      </c>
      <c r="G11091" s="1" t="s">
        <v>30</v>
      </c>
      <c r="H11091" s="1">
        <v>1225</v>
      </c>
      <c r="I11091" s="1">
        <v>65</v>
      </c>
      <c r="J11091" s="1">
        <v>2350</v>
      </c>
      <c r="K11091" s="1">
        <v>130</v>
      </c>
      <c r="L11091" s="1">
        <v>2400</v>
      </c>
      <c r="M11091" s="1">
        <v>130</v>
      </c>
      <c r="N11091" s="1" t="s">
        <v>3489</v>
      </c>
      <c r="O11091" s="1">
        <v>1225</v>
      </c>
      <c r="P11091" s="1">
        <v>2350</v>
      </c>
      <c r="Q11091" s="1">
        <v>2400</v>
      </c>
      <c r="R11091" s="1" t="s">
        <v>3989</v>
      </c>
      <c r="T11091" s="1" t="s">
        <v>3996</v>
      </c>
      <c r="U11091" s="1" t="s">
        <v>3991</v>
      </c>
      <c r="V11091" s="1" t="s">
        <v>437</v>
      </c>
      <c r="W11091" s="1" t="s">
        <v>438</v>
      </c>
      <c r="X11091" s="1">
        <v>44</v>
      </c>
      <c r="Y11091" s="1">
        <v>43388</v>
      </c>
      <c r="Z11091" s="1">
        <v>43404</v>
      </c>
    </row>
    <row r="11092" spans="1:26" x14ac:dyDescent="0.2">
      <c r="A11092" s="1">
        <v>101617</v>
      </c>
      <c r="B11092" s="1" t="s">
        <v>4132</v>
      </c>
      <c r="C11092" s="1" t="s">
        <v>458</v>
      </c>
      <c r="D11092" s="1" t="s">
        <v>4139</v>
      </c>
      <c r="E11092" s="1" t="s">
        <v>4146</v>
      </c>
      <c r="F11092" s="1" t="s">
        <v>3997</v>
      </c>
      <c r="G11092" s="1" t="s">
        <v>18</v>
      </c>
      <c r="H11092" s="1">
        <v>1450</v>
      </c>
      <c r="I11092" s="1">
        <v>60</v>
      </c>
      <c r="J11092" s="1">
        <v>2800</v>
      </c>
      <c r="K11092" s="1">
        <v>120</v>
      </c>
      <c r="L11092" s="1">
        <v>2850</v>
      </c>
      <c r="M11092" s="1">
        <v>120</v>
      </c>
      <c r="N11092" s="1" t="s">
        <v>3489</v>
      </c>
      <c r="O11092" s="1">
        <v>1675</v>
      </c>
      <c r="P11092" s="1">
        <v>3250</v>
      </c>
      <c r="Q11092" s="1">
        <v>3300</v>
      </c>
      <c r="R11092" s="1" t="s">
        <v>3984</v>
      </c>
      <c r="T11092" s="1" t="s">
        <v>4141</v>
      </c>
      <c r="U11092" s="1" t="s">
        <v>3991</v>
      </c>
      <c r="V11092" s="1" t="s">
        <v>437</v>
      </c>
      <c r="W11092" s="1" t="s">
        <v>457</v>
      </c>
      <c r="X11092" s="1">
        <v>36</v>
      </c>
      <c r="Y11092" s="1">
        <v>43389</v>
      </c>
      <c r="Z11092" s="1">
        <v>43404</v>
      </c>
    </row>
    <row r="11093" spans="1:26" x14ac:dyDescent="0.2">
      <c r="A11093" s="1">
        <v>101617</v>
      </c>
      <c r="B11093" s="1" t="s">
        <v>4132</v>
      </c>
      <c r="C11093" s="1" t="s">
        <v>458</v>
      </c>
      <c r="D11093" s="1" t="s">
        <v>4139</v>
      </c>
      <c r="E11093" s="1" t="s">
        <v>4146</v>
      </c>
      <c r="F11093" s="1" t="s">
        <v>3979</v>
      </c>
      <c r="G11093" s="1" t="s">
        <v>19</v>
      </c>
      <c r="H11093" s="1">
        <v>1675</v>
      </c>
      <c r="I11093" s="1">
        <v>55</v>
      </c>
      <c r="J11093" s="1">
        <v>3150</v>
      </c>
      <c r="K11093" s="1">
        <v>110</v>
      </c>
      <c r="L11093" s="1">
        <v>3225</v>
      </c>
      <c r="M11093" s="1">
        <v>110</v>
      </c>
      <c r="N11093" s="1" t="s">
        <v>3489</v>
      </c>
      <c r="O11093" s="1">
        <v>1750</v>
      </c>
      <c r="P11093" s="1">
        <v>3300</v>
      </c>
      <c r="Q11093" s="1">
        <v>3375</v>
      </c>
      <c r="R11093" s="1" t="s">
        <v>3980</v>
      </c>
      <c r="T11093" s="1" t="s">
        <v>4051</v>
      </c>
      <c r="U11093" s="1" t="s">
        <v>3991</v>
      </c>
      <c r="V11093" s="1" t="s">
        <v>444</v>
      </c>
      <c r="W11093" s="1" t="s">
        <v>445</v>
      </c>
      <c r="X11093" s="1">
        <v>33</v>
      </c>
      <c r="Y11093" s="1">
        <v>43388</v>
      </c>
      <c r="Z11093" s="1">
        <v>43404</v>
      </c>
    </row>
    <row r="11094" spans="1:26" x14ac:dyDescent="0.2">
      <c r="A11094" s="1">
        <v>101617</v>
      </c>
      <c r="B11094" s="1" t="s">
        <v>4132</v>
      </c>
      <c r="C11094" s="1" t="s">
        <v>458</v>
      </c>
      <c r="D11094" s="1" t="s">
        <v>4139</v>
      </c>
      <c r="E11094" s="1" t="s">
        <v>4146</v>
      </c>
      <c r="F11094" s="1" t="s">
        <v>3995</v>
      </c>
      <c r="G11094" s="1" t="s">
        <v>25</v>
      </c>
      <c r="H11094" s="1">
        <v>1500</v>
      </c>
      <c r="I11094" s="1">
        <v>55</v>
      </c>
      <c r="J11094" s="1">
        <v>2900</v>
      </c>
      <c r="K11094" s="1">
        <v>110</v>
      </c>
      <c r="L11094" s="1">
        <v>2900</v>
      </c>
      <c r="M11094" s="1">
        <v>110</v>
      </c>
      <c r="N11094" s="1" t="s">
        <v>4037</v>
      </c>
      <c r="O11094" s="1">
        <v>1500</v>
      </c>
      <c r="P11094" s="1">
        <v>2900</v>
      </c>
      <c r="Q11094" s="1">
        <v>2900</v>
      </c>
      <c r="R11094" s="1" t="s">
        <v>3980</v>
      </c>
      <c r="S11094" s="1" t="s">
        <v>4038</v>
      </c>
      <c r="T11094" s="1" t="s">
        <v>3996</v>
      </c>
      <c r="U11094" s="1" t="s">
        <v>3991</v>
      </c>
      <c r="V11094" s="1" t="s">
        <v>452</v>
      </c>
      <c r="W11094" s="1" t="s">
        <v>449</v>
      </c>
      <c r="X11094" s="1">
        <v>28</v>
      </c>
      <c r="Y11094" s="1">
        <v>43296</v>
      </c>
      <c r="Z11094" s="1">
        <v>43312</v>
      </c>
    </row>
    <row r="11095" spans="1:26" x14ac:dyDescent="0.2">
      <c r="A11095" s="1">
        <v>101617</v>
      </c>
      <c r="B11095" s="1" t="s">
        <v>4132</v>
      </c>
      <c r="C11095" s="1" t="s">
        <v>458</v>
      </c>
      <c r="D11095" s="1" t="s">
        <v>4139</v>
      </c>
      <c r="E11095" s="1" t="s">
        <v>4146</v>
      </c>
      <c r="F11095" s="1" t="s">
        <v>3988</v>
      </c>
      <c r="G11095" s="1" t="s">
        <v>30</v>
      </c>
      <c r="H11095" s="1">
        <v>1225</v>
      </c>
      <c r="I11095" s="1">
        <v>65</v>
      </c>
      <c r="J11095" s="1">
        <v>2350</v>
      </c>
      <c r="K11095" s="1">
        <v>130</v>
      </c>
      <c r="L11095" s="1">
        <v>2400</v>
      </c>
      <c r="M11095" s="1">
        <v>130</v>
      </c>
      <c r="N11095" s="1" t="s">
        <v>3489</v>
      </c>
      <c r="O11095" s="1">
        <v>1225</v>
      </c>
      <c r="P11095" s="1">
        <v>2350</v>
      </c>
      <c r="Q11095" s="1">
        <v>2400</v>
      </c>
      <c r="R11095" s="1" t="s">
        <v>3989</v>
      </c>
      <c r="T11095" s="1" t="s">
        <v>3996</v>
      </c>
      <c r="U11095" s="1" t="s">
        <v>3991</v>
      </c>
      <c r="V11095" s="1" t="s">
        <v>437</v>
      </c>
      <c r="W11095" s="1" t="s">
        <v>438</v>
      </c>
      <c r="X11095" s="1">
        <v>41</v>
      </c>
      <c r="Y11095" s="1">
        <v>43388</v>
      </c>
      <c r="Z11095" s="1">
        <v>43404</v>
      </c>
    </row>
    <row r="11096" spans="1:26" x14ac:dyDescent="0.2">
      <c r="A11096" s="1">
        <v>101617</v>
      </c>
      <c r="B11096" s="1" t="s">
        <v>4132</v>
      </c>
      <c r="C11096" s="1" t="s">
        <v>459</v>
      </c>
      <c r="D11096" s="1" t="s">
        <v>4139</v>
      </c>
      <c r="E11096" s="1" t="s">
        <v>4147</v>
      </c>
      <c r="F11096" s="1" t="s">
        <v>3979</v>
      </c>
      <c r="G11096" s="1" t="s">
        <v>19</v>
      </c>
      <c r="H11096" s="1">
        <v>1775</v>
      </c>
      <c r="I11096" s="1">
        <v>55</v>
      </c>
      <c r="J11096" s="1">
        <v>3350</v>
      </c>
      <c r="K11096" s="1">
        <v>110</v>
      </c>
      <c r="L11096" s="1">
        <v>3425</v>
      </c>
      <c r="M11096" s="1">
        <v>110</v>
      </c>
      <c r="N11096" s="1" t="s">
        <v>3489</v>
      </c>
      <c r="O11096" s="1">
        <v>1850</v>
      </c>
      <c r="P11096" s="1">
        <v>3500</v>
      </c>
      <c r="Q11096" s="1">
        <v>3575</v>
      </c>
      <c r="R11096" s="1" t="s">
        <v>3980</v>
      </c>
      <c r="T11096" s="1" t="s">
        <v>4051</v>
      </c>
      <c r="U11096" s="1" t="s">
        <v>3991</v>
      </c>
      <c r="V11096" s="1" t="s">
        <v>47</v>
      </c>
      <c r="W11096" s="1" t="s">
        <v>454</v>
      </c>
      <c r="X11096" s="1">
        <v>36</v>
      </c>
      <c r="Y11096" s="1">
        <v>43388</v>
      </c>
      <c r="Z11096" s="1">
        <v>43404</v>
      </c>
    </row>
    <row r="11097" spans="1:26" x14ac:dyDescent="0.2">
      <c r="A11097" s="1">
        <v>101617</v>
      </c>
      <c r="B11097" s="1" t="s">
        <v>4132</v>
      </c>
      <c r="C11097" s="1" t="s">
        <v>460</v>
      </c>
      <c r="D11097" s="1" t="s">
        <v>4139</v>
      </c>
      <c r="E11097" s="1" t="s">
        <v>4148</v>
      </c>
      <c r="F11097" s="1" t="s">
        <v>3979</v>
      </c>
      <c r="G11097" s="1" t="s">
        <v>19</v>
      </c>
      <c r="H11097" s="1">
        <v>1675</v>
      </c>
      <c r="I11097" s="1">
        <v>55</v>
      </c>
      <c r="J11097" s="1">
        <v>3150</v>
      </c>
      <c r="K11097" s="1">
        <v>110</v>
      </c>
      <c r="L11097" s="1">
        <v>3225</v>
      </c>
      <c r="M11097" s="1">
        <v>110</v>
      </c>
      <c r="N11097" s="1" t="s">
        <v>3489</v>
      </c>
      <c r="O11097" s="1">
        <v>1750</v>
      </c>
      <c r="P11097" s="1">
        <v>3300</v>
      </c>
      <c r="Q11097" s="1">
        <v>3375</v>
      </c>
      <c r="R11097" s="1" t="s">
        <v>3980</v>
      </c>
      <c r="T11097" s="1" t="s">
        <v>4051</v>
      </c>
      <c r="U11097" s="1" t="s">
        <v>3991</v>
      </c>
      <c r="V11097" s="1" t="s">
        <v>444</v>
      </c>
      <c r="W11097" s="1" t="s">
        <v>454</v>
      </c>
      <c r="X11097" s="1">
        <v>35</v>
      </c>
      <c r="Y11097" s="1">
        <v>43388</v>
      </c>
      <c r="Z11097" s="1">
        <v>43404</v>
      </c>
    </row>
    <row r="11098" spans="1:26" x14ac:dyDescent="0.2">
      <c r="A11098" s="1">
        <v>101617</v>
      </c>
      <c r="B11098" s="1" t="s">
        <v>4132</v>
      </c>
      <c r="C11098" s="1" t="s">
        <v>461</v>
      </c>
      <c r="D11098" s="1" t="s">
        <v>4149</v>
      </c>
      <c r="E11098" s="1" t="s">
        <v>4150</v>
      </c>
      <c r="F11098" s="1" t="s">
        <v>3979</v>
      </c>
      <c r="G11098" s="1" t="s">
        <v>19</v>
      </c>
      <c r="H11098" s="1">
        <v>1715</v>
      </c>
      <c r="I11098" s="1">
        <v>55</v>
      </c>
      <c r="J11098" s="1">
        <v>3230</v>
      </c>
      <c r="K11098" s="1">
        <v>110</v>
      </c>
      <c r="L11098" s="1">
        <v>3305</v>
      </c>
      <c r="M11098" s="1">
        <v>110</v>
      </c>
      <c r="N11098" s="1" t="s">
        <v>3489</v>
      </c>
      <c r="O11098" s="1">
        <v>1765</v>
      </c>
      <c r="P11098" s="1">
        <v>3330</v>
      </c>
      <c r="Q11098" s="1">
        <v>3405</v>
      </c>
      <c r="R11098" s="1" t="s">
        <v>3980</v>
      </c>
      <c r="T11098" s="1" t="s">
        <v>4051</v>
      </c>
      <c r="U11098" s="1" t="s">
        <v>3991</v>
      </c>
      <c r="V11098" s="1" t="s">
        <v>444</v>
      </c>
      <c r="W11098" s="1" t="s">
        <v>445</v>
      </c>
      <c r="X11098" s="1">
        <v>34</v>
      </c>
      <c r="Y11098" s="1">
        <v>43388</v>
      </c>
      <c r="Z11098" s="1">
        <v>43404</v>
      </c>
    </row>
    <row r="11099" spans="1:26" x14ac:dyDescent="0.2">
      <c r="A11099" s="1">
        <v>101617</v>
      </c>
      <c r="B11099" s="1" t="s">
        <v>4132</v>
      </c>
      <c r="C11099" s="1" t="s">
        <v>461</v>
      </c>
      <c r="D11099" s="1" t="s">
        <v>4149</v>
      </c>
      <c r="E11099" s="1" t="s">
        <v>4150</v>
      </c>
      <c r="F11099" s="1" t="s">
        <v>3995</v>
      </c>
      <c r="G11099" s="1" t="s">
        <v>25</v>
      </c>
      <c r="H11099" s="1">
        <v>1440</v>
      </c>
      <c r="I11099" s="1">
        <v>55</v>
      </c>
      <c r="J11099" s="1">
        <v>2580</v>
      </c>
      <c r="K11099" s="1">
        <v>110</v>
      </c>
      <c r="L11099" s="1">
        <v>2580</v>
      </c>
      <c r="M11099" s="1">
        <v>110</v>
      </c>
      <c r="N11099" s="1" t="s">
        <v>4037</v>
      </c>
      <c r="O11099" s="1">
        <v>1440</v>
      </c>
      <c r="P11099" s="1">
        <v>2580</v>
      </c>
      <c r="Q11099" s="1">
        <v>2580</v>
      </c>
      <c r="R11099" s="1" t="s">
        <v>3980</v>
      </c>
      <c r="S11099" s="1" t="s">
        <v>4038</v>
      </c>
      <c r="T11099" s="1" t="s">
        <v>3996</v>
      </c>
      <c r="U11099" s="1" t="s">
        <v>3991</v>
      </c>
      <c r="V11099" s="1" t="s">
        <v>452</v>
      </c>
      <c r="W11099" s="1" t="s">
        <v>449</v>
      </c>
      <c r="X11099" s="1">
        <v>30</v>
      </c>
      <c r="Y11099" s="1">
        <v>43296</v>
      </c>
      <c r="Z11099" s="1">
        <v>43312</v>
      </c>
    </row>
    <row r="11100" spans="1:26" x14ac:dyDescent="0.2">
      <c r="A11100" s="1">
        <v>101617</v>
      </c>
      <c r="B11100" s="1" t="s">
        <v>4132</v>
      </c>
      <c r="C11100" s="1" t="s">
        <v>461</v>
      </c>
      <c r="D11100" s="1" t="s">
        <v>4149</v>
      </c>
      <c r="E11100" s="1" t="s">
        <v>4150</v>
      </c>
      <c r="F11100" s="1" t="s">
        <v>3986</v>
      </c>
      <c r="G11100" s="1" t="s">
        <v>9</v>
      </c>
      <c r="H11100" s="1">
        <v>1825</v>
      </c>
      <c r="I11100" s="1" t="s">
        <v>3489</v>
      </c>
      <c r="J11100" s="1">
        <v>3250</v>
      </c>
      <c r="K11100" s="1" t="s">
        <v>3489</v>
      </c>
      <c r="L11100" s="1">
        <v>3250</v>
      </c>
      <c r="M11100" s="1" t="s">
        <v>3489</v>
      </c>
      <c r="N11100" s="1" t="s">
        <v>4040</v>
      </c>
      <c r="O11100" s="1">
        <v>1825</v>
      </c>
      <c r="P11100" s="1">
        <v>3250</v>
      </c>
      <c r="Q11100" s="1">
        <v>3250</v>
      </c>
      <c r="S11100" s="1" t="s">
        <v>4042</v>
      </c>
      <c r="T11100" s="1" t="s">
        <v>4142</v>
      </c>
      <c r="U11100" s="1" t="s">
        <v>3991</v>
      </c>
      <c r="V11100" s="1" t="s">
        <v>448</v>
      </c>
      <c r="W11100" s="1" t="s">
        <v>449</v>
      </c>
      <c r="X11100" s="1" t="s">
        <v>43</v>
      </c>
      <c r="Y11100" s="1">
        <v>43344</v>
      </c>
      <c r="Z11100" s="1">
        <v>43357</v>
      </c>
    </row>
    <row r="11101" spans="1:26" x14ac:dyDescent="0.2">
      <c r="A11101" s="1">
        <v>101617</v>
      </c>
      <c r="B11101" s="1" t="s">
        <v>4132</v>
      </c>
      <c r="C11101" s="1" t="s">
        <v>462</v>
      </c>
      <c r="D11101" s="1" t="s">
        <v>4149</v>
      </c>
      <c r="E11101" s="1" t="s">
        <v>4151</v>
      </c>
      <c r="F11101" s="1" t="s">
        <v>3995</v>
      </c>
      <c r="G11101" s="1" t="s">
        <v>25</v>
      </c>
      <c r="H11101" s="1">
        <v>1440</v>
      </c>
      <c r="I11101" s="1">
        <v>55</v>
      </c>
      <c r="J11101" s="1">
        <v>2580</v>
      </c>
      <c r="K11101" s="1">
        <v>110</v>
      </c>
      <c r="L11101" s="1">
        <v>2580</v>
      </c>
      <c r="M11101" s="1">
        <v>110</v>
      </c>
      <c r="N11101" s="1" t="s">
        <v>4037</v>
      </c>
      <c r="O11101" s="1">
        <v>1440</v>
      </c>
      <c r="P11101" s="1">
        <v>2580</v>
      </c>
      <c r="Q11101" s="1">
        <v>2580</v>
      </c>
      <c r="R11101" s="1" t="s">
        <v>3980</v>
      </c>
      <c r="S11101" s="1" t="s">
        <v>4038</v>
      </c>
      <c r="T11101" s="1" t="s">
        <v>4014</v>
      </c>
      <c r="U11101" s="1" t="s">
        <v>3991</v>
      </c>
      <c r="V11101" s="1" t="s">
        <v>452</v>
      </c>
      <c r="W11101" s="1" t="s">
        <v>449</v>
      </c>
      <c r="X11101" s="1">
        <v>31</v>
      </c>
      <c r="Y11101" s="1">
        <v>43296</v>
      </c>
      <c r="Z11101" s="1">
        <v>43312</v>
      </c>
    </row>
    <row r="11102" spans="1:26" x14ac:dyDescent="0.2">
      <c r="A11102" s="1">
        <v>101617</v>
      </c>
      <c r="B11102" s="1" t="s">
        <v>4132</v>
      </c>
      <c r="C11102" s="1" t="s">
        <v>462</v>
      </c>
      <c r="D11102" s="1" t="s">
        <v>4149</v>
      </c>
      <c r="E11102" s="1" t="s">
        <v>4151</v>
      </c>
      <c r="F11102" s="1" t="s">
        <v>3979</v>
      </c>
      <c r="G11102" s="1" t="s">
        <v>19</v>
      </c>
      <c r="H11102" s="1">
        <v>1715</v>
      </c>
      <c r="I11102" s="1">
        <v>55</v>
      </c>
      <c r="J11102" s="1">
        <v>3230</v>
      </c>
      <c r="K11102" s="1">
        <v>110</v>
      </c>
      <c r="L11102" s="1">
        <v>3305</v>
      </c>
      <c r="M11102" s="1">
        <v>110</v>
      </c>
      <c r="N11102" s="1" t="s">
        <v>3489</v>
      </c>
      <c r="O11102" s="1">
        <v>1765</v>
      </c>
      <c r="P11102" s="1">
        <v>3330</v>
      </c>
      <c r="Q11102" s="1">
        <v>3405</v>
      </c>
      <c r="R11102" s="1" t="s">
        <v>3980</v>
      </c>
      <c r="T11102" s="1" t="s">
        <v>3981</v>
      </c>
      <c r="U11102" s="1" t="s">
        <v>3991</v>
      </c>
      <c r="V11102" s="1" t="s">
        <v>31</v>
      </c>
      <c r="W11102" s="1" t="s">
        <v>445</v>
      </c>
      <c r="X11102" s="1">
        <v>35</v>
      </c>
      <c r="Y11102" s="1">
        <v>43388</v>
      </c>
      <c r="Z11102" s="1">
        <v>43404</v>
      </c>
    </row>
    <row r="11103" spans="1:26" x14ac:dyDescent="0.2">
      <c r="A11103" s="1">
        <v>101617</v>
      </c>
      <c r="B11103" s="1" t="s">
        <v>4132</v>
      </c>
      <c r="C11103" s="1" t="s">
        <v>4152</v>
      </c>
      <c r="D11103" s="1" t="s">
        <v>4149</v>
      </c>
      <c r="E11103" s="1" t="s">
        <v>4153</v>
      </c>
      <c r="F11103" s="1" t="s">
        <v>3997</v>
      </c>
      <c r="G11103" s="1" t="s">
        <v>18</v>
      </c>
      <c r="H11103" s="1">
        <v>1675</v>
      </c>
      <c r="I11103" s="1">
        <v>60</v>
      </c>
      <c r="J11103" s="1">
        <v>3150</v>
      </c>
      <c r="K11103" s="1">
        <v>120</v>
      </c>
      <c r="L11103" s="1">
        <v>3150</v>
      </c>
      <c r="M11103" s="1">
        <v>120</v>
      </c>
      <c r="N11103" s="1" t="s">
        <v>3489</v>
      </c>
      <c r="O11103" s="1">
        <v>2025</v>
      </c>
      <c r="P11103" s="1">
        <v>3850</v>
      </c>
      <c r="Q11103" s="1">
        <v>3850</v>
      </c>
      <c r="R11103" s="1" t="s">
        <v>3984</v>
      </c>
      <c r="T11103" s="1" t="s">
        <v>3996</v>
      </c>
      <c r="U11103" s="1" t="s">
        <v>3991</v>
      </c>
      <c r="V11103" s="1" t="s">
        <v>463</v>
      </c>
      <c r="W11103" s="1" t="s">
        <v>457</v>
      </c>
      <c r="X11103" s="1">
        <v>30</v>
      </c>
      <c r="Y11103" s="1">
        <v>43389</v>
      </c>
      <c r="Z11103" s="1">
        <v>43404</v>
      </c>
    </row>
    <row r="11104" spans="1:26" x14ac:dyDescent="0.2">
      <c r="A11104" s="1">
        <v>101617</v>
      </c>
      <c r="B11104" s="1" t="s">
        <v>4132</v>
      </c>
      <c r="C11104" s="1" t="s">
        <v>4152</v>
      </c>
      <c r="D11104" s="1" t="s">
        <v>4149</v>
      </c>
      <c r="E11104" s="1" t="s">
        <v>4153</v>
      </c>
      <c r="F11104" s="1" t="s">
        <v>3979</v>
      </c>
      <c r="G11104" s="1" t="s">
        <v>19</v>
      </c>
      <c r="H11104" s="1">
        <v>1835</v>
      </c>
      <c r="I11104" s="1">
        <v>55</v>
      </c>
      <c r="J11104" s="1">
        <v>3470</v>
      </c>
      <c r="K11104" s="1">
        <v>110</v>
      </c>
      <c r="L11104" s="1">
        <v>3545</v>
      </c>
      <c r="M11104" s="1">
        <v>110</v>
      </c>
      <c r="N11104" s="1" t="s">
        <v>3489</v>
      </c>
      <c r="O11104" s="1">
        <v>1885</v>
      </c>
      <c r="P11104" s="1">
        <v>3570</v>
      </c>
      <c r="Q11104" s="1">
        <v>3645</v>
      </c>
      <c r="R11104" s="1" t="s">
        <v>3980</v>
      </c>
      <c r="T11104" s="1" t="s">
        <v>3981</v>
      </c>
      <c r="U11104" s="1" t="s">
        <v>3991</v>
      </c>
      <c r="V11104" s="1" t="s">
        <v>444</v>
      </c>
      <c r="W11104" s="1" t="s">
        <v>445</v>
      </c>
      <c r="X11104" s="1">
        <v>35</v>
      </c>
      <c r="Y11104" s="1">
        <v>43388</v>
      </c>
      <c r="Z11104" s="1">
        <v>43404</v>
      </c>
    </row>
    <row r="11105" spans="1:26" x14ac:dyDescent="0.2">
      <c r="A11105" s="1">
        <v>101617</v>
      </c>
      <c r="B11105" s="1" t="s">
        <v>4132</v>
      </c>
      <c r="C11105" s="1" t="s">
        <v>4152</v>
      </c>
      <c r="D11105" s="1" t="s">
        <v>4149</v>
      </c>
      <c r="E11105" s="1" t="s">
        <v>4153</v>
      </c>
      <c r="F11105" s="1" t="s">
        <v>3995</v>
      </c>
      <c r="G11105" s="1" t="s">
        <v>25</v>
      </c>
      <c r="H11105" s="1">
        <v>1575</v>
      </c>
      <c r="I11105" s="1">
        <v>55</v>
      </c>
      <c r="J11105" s="1">
        <v>2850</v>
      </c>
      <c r="K11105" s="1">
        <v>110</v>
      </c>
      <c r="L11105" s="1">
        <v>2850</v>
      </c>
      <c r="M11105" s="1">
        <v>110</v>
      </c>
      <c r="N11105" s="1" t="s">
        <v>4037</v>
      </c>
      <c r="O11105" s="1">
        <v>1575</v>
      </c>
      <c r="P11105" s="1">
        <v>2850</v>
      </c>
      <c r="Q11105" s="1">
        <v>2850</v>
      </c>
      <c r="R11105" s="1" t="s">
        <v>3980</v>
      </c>
      <c r="S11105" s="1" t="s">
        <v>4038</v>
      </c>
      <c r="T11105" s="1" t="s">
        <v>4043</v>
      </c>
      <c r="U11105" s="1" t="s">
        <v>3991</v>
      </c>
      <c r="V11105" s="1" t="s">
        <v>348</v>
      </c>
      <c r="W11105" s="1" t="s">
        <v>349</v>
      </c>
      <c r="X11105" s="1">
        <v>37</v>
      </c>
      <c r="Y11105" s="1">
        <v>43296</v>
      </c>
      <c r="Z11105" s="1">
        <v>43312</v>
      </c>
    </row>
    <row r="11106" spans="1:26" x14ac:dyDescent="0.2">
      <c r="A11106" s="1">
        <v>101617</v>
      </c>
      <c r="B11106" s="1" t="s">
        <v>4132</v>
      </c>
      <c r="C11106" s="1" t="s">
        <v>4152</v>
      </c>
      <c r="D11106" s="1" t="s">
        <v>4149</v>
      </c>
      <c r="E11106" s="1" t="s">
        <v>4153</v>
      </c>
      <c r="F11106" s="1" t="s">
        <v>3988</v>
      </c>
      <c r="G11106" s="1" t="s">
        <v>30</v>
      </c>
      <c r="H11106" s="1">
        <v>1425</v>
      </c>
      <c r="I11106" s="1">
        <v>65</v>
      </c>
      <c r="J11106" s="1">
        <v>2750</v>
      </c>
      <c r="K11106" s="1">
        <v>130</v>
      </c>
      <c r="L11106" s="1">
        <v>2800</v>
      </c>
      <c r="M11106" s="1">
        <v>130</v>
      </c>
      <c r="N11106" s="1" t="s">
        <v>3489</v>
      </c>
      <c r="O11106" s="1">
        <v>1425</v>
      </c>
      <c r="P11106" s="1">
        <v>2750</v>
      </c>
      <c r="Q11106" s="1">
        <v>2800</v>
      </c>
      <c r="R11106" s="1" t="s">
        <v>3989</v>
      </c>
      <c r="T11106" s="1" t="s">
        <v>3996</v>
      </c>
      <c r="U11106" s="1" t="s">
        <v>3991</v>
      </c>
      <c r="V11106" s="1" t="s">
        <v>437</v>
      </c>
      <c r="W11106" s="1" t="s">
        <v>438</v>
      </c>
      <c r="X11106" s="1">
        <v>34</v>
      </c>
      <c r="Y11106" s="1">
        <v>43388</v>
      </c>
      <c r="Z11106" s="1">
        <v>43404</v>
      </c>
    </row>
    <row r="11107" spans="1:26" x14ac:dyDescent="0.2">
      <c r="A11107" s="1">
        <v>101617</v>
      </c>
      <c r="B11107" s="1" t="s">
        <v>4132</v>
      </c>
      <c r="C11107" s="1" t="s">
        <v>464</v>
      </c>
      <c r="D11107" s="1" t="s">
        <v>4149</v>
      </c>
      <c r="E11107" s="1" t="s">
        <v>4154</v>
      </c>
      <c r="F11107" s="1" t="s">
        <v>3997</v>
      </c>
      <c r="G11107" s="1" t="s">
        <v>18</v>
      </c>
      <c r="H11107" s="1">
        <v>1550</v>
      </c>
      <c r="I11107" s="1">
        <v>60</v>
      </c>
      <c r="J11107" s="1">
        <v>2850</v>
      </c>
      <c r="K11107" s="1">
        <v>120</v>
      </c>
      <c r="L11107" s="1">
        <v>2850</v>
      </c>
      <c r="M11107" s="1">
        <v>120</v>
      </c>
      <c r="N11107" s="1" t="s">
        <v>3489</v>
      </c>
      <c r="O11107" s="1">
        <v>1900</v>
      </c>
      <c r="P11107" s="1">
        <v>3550</v>
      </c>
      <c r="Q11107" s="1">
        <v>3550</v>
      </c>
      <c r="R11107" s="1" t="s">
        <v>3984</v>
      </c>
      <c r="T11107" s="1" t="s">
        <v>3996</v>
      </c>
      <c r="U11107" s="1" t="s">
        <v>3991</v>
      </c>
      <c r="V11107" s="1" t="s">
        <v>463</v>
      </c>
      <c r="W11107" s="1" t="s">
        <v>457</v>
      </c>
      <c r="X11107" s="1">
        <v>40</v>
      </c>
      <c r="Y11107" s="1">
        <v>43389</v>
      </c>
      <c r="Z11107" s="1">
        <v>43404</v>
      </c>
    </row>
    <row r="11108" spans="1:26" x14ac:dyDescent="0.2">
      <c r="A11108" s="1">
        <v>101617</v>
      </c>
      <c r="B11108" s="1" t="s">
        <v>4132</v>
      </c>
      <c r="C11108" s="1" t="s">
        <v>464</v>
      </c>
      <c r="D11108" s="1" t="s">
        <v>4149</v>
      </c>
      <c r="E11108" s="1" t="s">
        <v>4154</v>
      </c>
      <c r="F11108" s="1" t="s">
        <v>3979</v>
      </c>
      <c r="G11108" s="1" t="s">
        <v>19</v>
      </c>
      <c r="H11108" s="1">
        <v>1715</v>
      </c>
      <c r="I11108" s="1">
        <v>55</v>
      </c>
      <c r="J11108" s="1">
        <v>3230</v>
      </c>
      <c r="K11108" s="1">
        <v>110</v>
      </c>
      <c r="L11108" s="1">
        <v>3305</v>
      </c>
      <c r="M11108" s="1">
        <v>110</v>
      </c>
      <c r="N11108" s="1" t="s">
        <v>3489</v>
      </c>
      <c r="O11108" s="1">
        <v>1765</v>
      </c>
      <c r="P11108" s="1">
        <v>3330</v>
      </c>
      <c r="Q11108" s="1">
        <v>3405</v>
      </c>
      <c r="R11108" s="1" t="s">
        <v>3980</v>
      </c>
      <c r="T11108" s="1" t="s">
        <v>3981</v>
      </c>
      <c r="U11108" s="1" t="s">
        <v>3991</v>
      </c>
      <c r="V11108" s="1" t="s">
        <v>444</v>
      </c>
      <c r="W11108" s="1" t="s">
        <v>445</v>
      </c>
      <c r="X11108" s="1">
        <v>34</v>
      </c>
      <c r="Y11108" s="1">
        <v>43388</v>
      </c>
      <c r="Z11108" s="1">
        <v>43404</v>
      </c>
    </row>
    <row r="11109" spans="1:26" x14ac:dyDescent="0.2">
      <c r="A11109" s="1">
        <v>101617</v>
      </c>
      <c r="B11109" s="1" t="s">
        <v>4132</v>
      </c>
      <c r="C11109" s="1" t="s">
        <v>465</v>
      </c>
      <c r="D11109" s="1" t="s">
        <v>4155</v>
      </c>
      <c r="E11109" s="1" t="s">
        <v>4156</v>
      </c>
      <c r="F11109" s="1" t="s">
        <v>3988</v>
      </c>
      <c r="G11109" s="1" t="s">
        <v>30</v>
      </c>
      <c r="H11109" s="1">
        <v>1175</v>
      </c>
      <c r="I11109" s="1">
        <v>65</v>
      </c>
      <c r="J11109" s="1">
        <v>2250</v>
      </c>
      <c r="K11109" s="1">
        <v>130</v>
      </c>
      <c r="L11109" s="1">
        <v>2300</v>
      </c>
      <c r="M11109" s="1">
        <v>130</v>
      </c>
      <c r="N11109" s="1" t="s">
        <v>3489</v>
      </c>
      <c r="O11109" s="1">
        <v>1175</v>
      </c>
      <c r="P11109" s="1">
        <v>2250</v>
      </c>
      <c r="Q11109" s="1">
        <v>2300</v>
      </c>
      <c r="R11109" s="1" t="s">
        <v>3989</v>
      </c>
      <c r="T11109" s="1" t="s">
        <v>3996</v>
      </c>
      <c r="U11109" s="1" t="s">
        <v>3991</v>
      </c>
      <c r="V11109" s="1" t="s">
        <v>437</v>
      </c>
      <c r="W11109" s="1" t="s">
        <v>438</v>
      </c>
      <c r="X11109" s="1">
        <v>31</v>
      </c>
      <c r="Y11109" s="1">
        <v>43388</v>
      </c>
      <c r="Z11109" s="1">
        <v>43404</v>
      </c>
    </row>
    <row r="11110" spans="1:26" x14ac:dyDescent="0.2">
      <c r="A11110" s="1">
        <v>101617</v>
      </c>
      <c r="B11110" s="1" t="s">
        <v>4132</v>
      </c>
      <c r="C11110" s="1" t="s">
        <v>465</v>
      </c>
      <c r="D11110" s="1" t="s">
        <v>4155</v>
      </c>
      <c r="E11110" s="1" t="s">
        <v>4156</v>
      </c>
      <c r="F11110" s="1" t="s">
        <v>3997</v>
      </c>
      <c r="G11110" s="1" t="s">
        <v>18</v>
      </c>
      <c r="H11110" s="1">
        <v>1350</v>
      </c>
      <c r="I11110" s="1">
        <v>60</v>
      </c>
      <c r="J11110" s="1">
        <v>2500</v>
      </c>
      <c r="K11110" s="1">
        <v>120</v>
      </c>
      <c r="L11110" s="1">
        <v>2500</v>
      </c>
      <c r="M11110" s="1">
        <v>120</v>
      </c>
      <c r="N11110" s="1" t="s">
        <v>3489</v>
      </c>
      <c r="O11110" s="1">
        <v>1350</v>
      </c>
      <c r="P11110" s="1">
        <v>2500</v>
      </c>
      <c r="Q11110" s="1">
        <v>2500</v>
      </c>
      <c r="R11110" s="1" t="s">
        <v>3984</v>
      </c>
      <c r="T11110" s="1" t="s">
        <v>3996</v>
      </c>
      <c r="U11110" s="1" t="s">
        <v>3991</v>
      </c>
      <c r="V11110" s="1" t="s">
        <v>463</v>
      </c>
      <c r="W11110" s="1" t="s">
        <v>457</v>
      </c>
      <c r="X11110" s="1">
        <v>37</v>
      </c>
      <c r="Y11110" s="1">
        <v>43389</v>
      </c>
      <c r="Z11110" s="1">
        <v>43404</v>
      </c>
    </row>
    <row r="11111" spans="1:26" x14ac:dyDescent="0.2">
      <c r="A11111" s="1">
        <v>101617</v>
      </c>
      <c r="B11111" s="1" t="s">
        <v>4132</v>
      </c>
      <c r="C11111" s="1" t="s">
        <v>465</v>
      </c>
      <c r="D11111" s="1" t="s">
        <v>4155</v>
      </c>
      <c r="E11111" s="1" t="s">
        <v>4156</v>
      </c>
      <c r="F11111" s="1" t="s">
        <v>3979</v>
      </c>
      <c r="G11111" s="1" t="s">
        <v>19</v>
      </c>
      <c r="H11111" s="1">
        <v>1500</v>
      </c>
      <c r="I11111" s="1">
        <v>55</v>
      </c>
      <c r="J11111" s="1">
        <v>2800</v>
      </c>
      <c r="K11111" s="1">
        <v>110</v>
      </c>
      <c r="L11111" s="1">
        <v>2875</v>
      </c>
      <c r="M11111" s="1">
        <v>110</v>
      </c>
      <c r="N11111" s="1" t="s">
        <v>3489</v>
      </c>
      <c r="O11111" s="1">
        <v>1500</v>
      </c>
      <c r="P11111" s="1">
        <v>2800</v>
      </c>
      <c r="Q11111" s="1">
        <v>2875</v>
      </c>
      <c r="R11111" s="1" t="s">
        <v>3980</v>
      </c>
      <c r="T11111" s="1" t="s">
        <v>3981</v>
      </c>
      <c r="U11111" s="1" t="s">
        <v>3991</v>
      </c>
      <c r="V11111" s="1" t="s">
        <v>444</v>
      </c>
      <c r="W11111" s="1" t="s">
        <v>445</v>
      </c>
      <c r="X11111" s="1">
        <v>36</v>
      </c>
      <c r="Y11111" s="1">
        <v>43388</v>
      </c>
      <c r="Z11111" s="1">
        <v>43404</v>
      </c>
    </row>
    <row r="11112" spans="1:26" x14ac:dyDescent="0.2">
      <c r="A11112" s="1">
        <v>101617</v>
      </c>
      <c r="B11112" s="1" t="s">
        <v>4132</v>
      </c>
      <c r="C11112" s="1" t="s">
        <v>465</v>
      </c>
      <c r="D11112" s="1" t="s">
        <v>4155</v>
      </c>
      <c r="E11112" s="1" t="s">
        <v>4156</v>
      </c>
      <c r="F11112" s="1" t="s">
        <v>3995</v>
      </c>
      <c r="G11112" s="1" t="s">
        <v>25</v>
      </c>
      <c r="H11112" s="1">
        <v>1415</v>
      </c>
      <c r="I11112" s="1">
        <v>55</v>
      </c>
      <c r="J11112" s="1">
        <v>2530</v>
      </c>
      <c r="K11112" s="1">
        <v>110</v>
      </c>
      <c r="L11112" s="1">
        <v>2530</v>
      </c>
      <c r="M11112" s="1">
        <v>110</v>
      </c>
      <c r="N11112" s="1" t="s">
        <v>4037</v>
      </c>
      <c r="O11112" s="1">
        <v>1415</v>
      </c>
      <c r="P11112" s="1">
        <v>2530</v>
      </c>
      <c r="Q11112" s="1">
        <v>2530</v>
      </c>
      <c r="R11112" s="1" t="s">
        <v>3980</v>
      </c>
      <c r="S11112" s="1" t="s">
        <v>4038</v>
      </c>
      <c r="T11112" s="1" t="s">
        <v>4043</v>
      </c>
      <c r="U11112" s="1" t="s">
        <v>3991</v>
      </c>
      <c r="V11112" s="1" t="s">
        <v>466</v>
      </c>
      <c r="W11112" s="1" t="s">
        <v>467</v>
      </c>
      <c r="X11112" s="1">
        <v>32</v>
      </c>
      <c r="Y11112" s="1">
        <v>43296</v>
      </c>
      <c r="Z11112" s="1">
        <v>43312</v>
      </c>
    </row>
    <row r="11113" spans="1:26" x14ac:dyDescent="0.2">
      <c r="A11113" s="1">
        <v>101617</v>
      </c>
      <c r="B11113" s="1" t="s">
        <v>4132</v>
      </c>
      <c r="C11113" s="1" t="s">
        <v>465</v>
      </c>
      <c r="D11113" s="1" t="s">
        <v>4155</v>
      </c>
      <c r="E11113" s="1" t="s">
        <v>4156</v>
      </c>
      <c r="F11113" s="1" t="s">
        <v>3983</v>
      </c>
      <c r="G11113" s="1" t="s">
        <v>7</v>
      </c>
      <c r="H11113" s="1">
        <v>1200</v>
      </c>
      <c r="I11113" s="1" t="s">
        <v>3489</v>
      </c>
      <c r="J11113" s="1">
        <v>2300</v>
      </c>
      <c r="K11113" s="1" t="s">
        <v>3489</v>
      </c>
      <c r="L11113" s="1">
        <v>2350</v>
      </c>
      <c r="M11113" s="1" t="s">
        <v>3489</v>
      </c>
      <c r="N11113" s="1" t="s">
        <v>4047</v>
      </c>
      <c r="O11113" s="1">
        <v>1200</v>
      </c>
      <c r="P11113" s="1">
        <v>2300</v>
      </c>
      <c r="Q11113" s="1">
        <v>2350</v>
      </c>
      <c r="S11113" s="1" t="s">
        <v>4048</v>
      </c>
      <c r="T11113" s="1" t="s">
        <v>3993</v>
      </c>
      <c r="U11113" s="1" t="s">
        <v>3991</v>
      </c>
      <c r="V11113" s="1" t="s">
        <v>468</v>
      </c>
      <c r="W11113" s="1" t="s">
        <v>469</v>
      </c>
      <c r="X11113" s="1">
        <v>37</v>
      </c>
      <c r="Y11113" s="1">
        <v>43381</v>
      </c>
      <c r="Z11113" s="1">
        <v>43404</v>
      </c>
    </row>
    <row r="11114" spans="1:26" x14ac:dyDescent="0.2">
      <c r="A11114" s="1">
        <v>101617</v>
      </c>
      <c r="B11114" s="1" t="s">
        <v>4132</v>
      </c>
      <c r="C11114" s="1" t="s">
        <v>470</v>
      </c>
      <c r="D11114" s="1" t="s">
        <v>4155</v>
      </c>
      <c r="E11114" s="1" t="s">
        <v>4157</v>
      </c>
      <c r="F11114" s="1" t="s">
        <v>3997</v>
      </c>
      <c r="G11114" s="1" t="s">
        <v>18</v>
      </c>
      <c r="H11114" s="1">
        <v>1350</v>
      </c>
      <c r="I11114" s="1">
        <v>60</v>
      </c>
      <c r="J11114" s="1">
        <v>2500</v>
      </c>
      <c r="K11114" s="1">
        <v>120</v>
      </c>
      <c r="L11114" s="1">
        <v>2500</v>
      </c>
      <c r="M11114" s="1">
        <v>120</v>
      </c>
      <c r="N11114" s="1" t="s">
        <v>3489</v>
      </c>
      <c r="O11114" s="1">
        <v>1350</v>
      </c>
      <c r="P11114" s="1">
        <v>2500</v>
      </c>
      <c r="Q11114" s="1">
        <v>2500</v>
      </c>
      <c r="R11114" s="1" t="s">
        <v>3984</v>
      </c>
      <c r="T11114" s="1" t="s">
        <v>3996</v>
      </c>
      <c r="U11114" s="1" t="s">
        <v>3991</v>
      </c>
      <c r="V11114" s="1" t="s">
        <v>463</v>
      </c>
      <c r="W11114" s="1" t="s">
        <v>457</v>
      </c>
      <c r="X11114" s="1">
        <v>32</v>
      </c>
      <c r="Y11114" s="1">
        <v>43389</v>
      </c>
      <c r="Z11114" s="1">
        <v>43404</v>
      </c>
    </row>
    <row r="11115" spans="1:26" x14ac:dyDescent="0.2">
      <c r="A11115" s="1">
        <v>101617</v>
      </c>
      <c r="B11115" s="1" t="s">
        <v>4132</v>
      </c>
      <c r="C11115" s="1" t="s">
        <v>470</v>
      </c>
      <c r="D11115" s="1" t="s">
        <v>4155</v>
      </c>
      <c r="E11115" s="1" t="s">
        <v>4157</v>
      </c>
      <c r="F11115" s="1" t="s">
        <v>3979</v>
      </c>
      <c r="G11115" s="1" t="s">
        <v>19</v>
      </c>
      <c r="H11115" s="1">
        <v>1500</v>
      </c>
      <c r="I11115" s="1">
        <v>55</v>
      </c>
      <c r="J11115" s="1">
        <v>2800</v>
      </c>
      <c r="K11115" s="1">
        <v>110</v>
      </c>
      <c r="L11115" s="1">
        <v>2875</v>
      </c>
      <c r="M11115" s="1">
        <v>110</v>
      </c>
      <c r="N11115" s="1" t="s">
        <v>3489</v>
      </c>
      <c r="O11115" s="1">
        <v>1500</v>
      </c>
      <c r="P11115" s="1">
        <v>2800</v>
      </c>
      <c r="Q11115" s="1">
        <v>2875</v>
      </c>
      <c r="R11115" s="1" t="s">
        <v>3980</v>
      </c>
      <c r="T11115" s="1" t="s">
        <v>3981</v>
      </c>
      <c r="U11115" s="1" t="s">
        <v>3991</v>
      </c>
      <c r="V11115" s="1" t="s">
        <v>444</v>
      </c>
      <c r="W11115" s="1" t="s">
        <v>445</v>
      </c>
      <c r="X11115" s="1">
        <v>35</v>
      </c>
      <c r="Y11115" s="1">
        <v>43388</v>
      </c>
      <c r="Z11115" s="1">
        <v>43404</v>
      </c>
    </row>
    <row r="11116" spans="1:26" x14ac:dyDescent="0.2">
      <c r="A11116" s="1">
        <v>101617</v>
      </c>
      <c r="B11116" s="1" t="s">
        <v>4132</v>
      </c>
      <c r="C11116" s="1" t="s">
        <v>470</v>
      </c>
      <c r="D11116" s="1" t="s">
        <v>4155</v>
      </c>
      <c r="E11116" s="1" t="s">
        <v>4157</v>
      </c>
      <c r="F11116" s="1" t="s">
        <v>3983</v>
      </c>
      <c r="G11116" s="1" t="s">
        <v>7</v>
      </c>
      <c r="H11116" s="1">
        <v>1200</v>
      </c>
      <c r="I11116" s="1" t="s">
        <v>3489</v>
      </c>
      <c r="J11116" s="1">
        <v>2300</v>
      </c>
      <c r="K11116" s="1" t="s">
        <v>3489</v>
      </c>
      <c r="L11116" s="1">
        <v>2350</v>
      </c>
      <c r="M11116" s="1" t="s">
        <v>3489</v>
      </c>
      <c r="N11116" s="1" t="s">
        <v>4047</v>
      </c>
      <c r="O11116" s="1">
        <v>1200</v>
      </c>
      <c r="P11116" s="1">
        <v>2300</v>
      </c>
      <c r="Q11116" s="1">
        <v>2350</v>
      </c>
      <c r="S11116" s="1" t="s">
        <v>4048</v>
      </c>
      <c r="T11116" s="1" t="s">
        <v>3993</v>
      </c>
      <c r="U11116" s="1" t="s">
        <v>3991</v>
      </c>
      <c r="V11116" s="1" t="s">
        <v>468</v>
      </c>
      <c r="W11116" s="1" t="s">
        <v>469</v>
      </c>
      <c r="X11116" s="1">
        <v>30</v>
      </c>
      <c r="Y11116" s="1">
        <v>43381</v>
      </c>
      <c r="Z11116" s="1">
        <v>43404</v>
      </c>
    </row>
    <row r="11117" spans="1:26" x14ac:dyDescent="0.2">
      <c r="A11117" s="1">
        <v>101617</v>
      </c>
      <c r="B11117" s="1" t="s">
        <v>4132</v>
      </c>
      <c r="C11117" s="1" t="s">
        <v>470</v>
      </c>
      <c r="D11117" s="1" t="s">
        <v>4155</v>
      </c>
      <c r="E11117" s="1" t="s">
        <v>4157</v>
      </c>
      <c r="F11117" s="1" t="s">
        <v>3986</v>
      </c>
      <c r="G11117" s="1" t="s">
        <v>9</v>
      </c>
      <c r="H11117" s="1">
        <v>1725</v>
      </c>
      <c r="I11117" s="1" t="s">
        <v>3489</v>
      </c>
      <c r="J11117" s="1">
        <v>3050</v>
      </c>
      <c r="K11117" s="1" t="s">
        <v>3489</v>
      </c>
      <c r="L11117" s="1">
        <v>3050</v>
      </c>
      <c r="M11117" s="1" t="s">
        <v>3489</v>
      </c>
      <c r="N11117" s="1" t="s">
        <v>4040</v>
      </c>
      <c r="O11117" s="1">
        <v>1725</v>
      </c>
      <c r="P11117" s="1">
        <v>3050</v>
      </c>
      <c r="Q11117" s="1">
        <v>3050</v>
      </c>
      <c r="S11117" s="1" t="s">
        <v>4042</v>
      </c>
      <c r="T11117" s="1" t="s">
        <v>4142</v>
      </c>
      <c r="U11117" s="1" t="s">
        <v>3991</v>
      </c>
      <c r="V11117" s="1" t="s">
        <v>448</v>
      </c>
      <c r="W11117" s="1" t="s">
        <v>449</v>
      </c>
      <c r="X11117" s="1">
        <v>33</v>
      </c>
      <c r="Y11117" s="1">
        <v>43344</v>
      </c>
      <c r="Z11117" s="1">
        <v>43357</v>
      </c>
    </row>
    <row r="11118" spans="1:26" x14ac:dyDescent="0.2">
      <c r="A11118" s="1">
        <v>101617</v>
      </c>
      <c r="B11118" s="1" t="s">
        <v>4132</v>
      </c>
      <c r="C11118" s="1" t="s">
        <v>470</v>
      </c>
      <c r="D11118" s="1" t="s">
        <v>4155</v>
      </c>
      <c r="E11118" s="1" t="s">
        <v>4157</v>
      </c>
      <c r="F11118" s="1" t="s">
        <v>3995</v>
      </c>
      <c r="G11118" s="1" t="s">
        <v>25</v>
      </c>
      <c r="H11118" s="1">
        <v>1415</v>
      </c>
      <c r="I11118" s="1">
        <v>55</v>
      </c>
      <c r="J11118" s="1">
        <v>2530</v>
      </c>
      <c r="K11118" s="1">
        <v>110</v>
      </c>
      <c r="L11118" s="1">
        <v>2530</v>
      </c>
      <c r="M11118" s="1">
        <v>110</v>
      </c>
      <c r="N11118" s="1" t="s">
        <v>4037</v>
      </c>
      <c r="O11118" s="1">
        <v>1415</v>
      </c>
      <c r="P11118" s="1">
        <v>2530</v>
      </c>
      <c r="Q11118" s="1">
        <v>2530</v>
      </c>
      <c r="R11118" s="1" t="s">
        <v>3980</v>
      </c>
      <c r="S11118" s="1" t="s">
        <v>4038</v>
      </c>
      <c r="T11118" s="1" t="s">
        <v>4043</v>
      </c>
      <c r="U11118" s="1" t="s">
        <v>3991</v>
      </c>
      <c r="V11118" s="1" t="s">
        <v>466</v>
      </c>
      <c r="W11118" s="1" t="s">
        <v>467</v>
      </c>
      <c r="X11118" s="1">
        <v>33</v>
      </c>
      <c r="Y11118" s="1">
        <v>43296</v>
      </c>
      <c r="Z11118" s="1">
        <v>43312</v>
      </c>
    </row>
    <row r="11119" spans="1:26" x14ac:dyDescent="0.2">
      <c r="A11119" s="1">
        <v>101617</v>
      </c>
      <c r="B11119" s="1" t="s">
        <v>4132</v>
      </c>
      <c r="C11119" s="1" t="s">
        <v>470</v>
      </c>
      <c r="D11119" s="1" t="s">
        <v>4155</v>
      </c>
      <c r="E11119" s="1" t="s">
        <v>4157</v>
      </c>
      <c r="F11119" s="1" t="s">
        <v>3988</v>
      </c>
      <c r="G11119" s="1" t="s">
        <v>30</v>
      </c>
      <c r="H11119" s="1">
        <v>1175</v>
      </c>
      <c r="I11119" s="1">
        <v>65</v>
      </c>
      <c r="J11119" s="1">
        <v>2250</v>
      </c>
      <c r="K11119" s="1">
        <v>130</v>
      </c>
      <c r="L11119" s="1">
        <v>2300</v>
      </c>
      <c r="M11119" s="1">
        <v>130</v>
      </c>
      <c r="N11119" s="1" t="s">
        <v>3489</v>
      </c>
      <c r="O11119" s="1">
        <v>1175</v>
      </c>
      <c r="P11119" s="1">
        <v>2250</v>
      </c>
      <c r="Q11119" s="1">
        <v>2300</v>
      </c>
      <c r="R11119" s="1" t="s">
        <v>3989</v>
      </c>
      <c r="T11119" s="1" t="s">
        <v>3996</v>
      </c>
      <c r="U11119" s="1" t="s">
        <v>3991</v>
      </c>
      <c r="V11119" s="1" t="s">
        <v>437</v>
      </c>
      <c r="W11119" s="1" t="s">
        <v>438</v>
      </c>
      <c r="X11119" s="1">
        <v>35</v>
      </c>
      <c r="Y11119" s="1">
        <v>43388</v>
      </c>
      <c r="Z11119" s="1">
        <v>43404</v>
      </c>
    </row>
    <row r="11120" spans="1:26" x14ac:dyDescent="0.2">
      <c r="A11120" s="1">
        <v>101617</v>
      </c>
      <c r="B11120" s="1" t="s">
        <v>4132</v>
      </c>
      <c r="C11120" s="1" t="s">
        <v>471</v>
      </c>
      <c r="D11120" s="1" t="s">
        <v>4155</v>
      </c>
      <c r="E11120" s="1" t="s">
        <v>4158</v>
      </c>
      <c r="F11120" s="1" t="s">
        <v>3995</v>
      </c>
      <c r="G11120" s="1" t="s">
        <v>25</v>
      </c>
      <c r="H11120" s="1">
        <v>1415</v>
      </c>
      <c r="I11120" s="1">
        <v>55</v>
      </c>
      <c r="J11120" s="1">
        <v>2530</v>
      </c>
      <c r="K11120" s="1">
        <v>110</v>
      </c>
      <c r="L11120" s="1">
        <v>2530</v>
      </c>
      <c r="M11120" s="1">
        <v>110</v>
      </c>
      <c r="N11120" s="1" t="s">
        <v>4037</v>
      </c>
      <c r="O11120" s="1">
        <v>1415</v>
      </c>
      <c r="P11120" s="1">
        <v>2530</v>
      </c>
      <c r="Q11120" s="1">
        <v>2530</v>
      </c>
      <c r="R11120" s="1" t="s">
        <v>3980</v>
      </c>
      <c r="S11120" s="1" t="s">
        <v>4038</v>
      </c>
      <c r="T11120" s="1" t="s">
        <v>4043</v>
      </c>
      <c r="U11120" s="1" t="s">
        <v>3991</v>
      </c>
      <c r="V11120" s="1" t="s">
        <v>466</v>
      </c>
      <c r="W11120" s="1" t="s">
        <v>467</v>
      </c>
      <c r="X11120" s="1">
        <v>27</v>
      </c>
      <c r="Y11120" s="1">
        <v>43296</v>
      </c>
      <c r="Z11120" s="1">
        <v>43312</v>
      </c>
    </row>
    <row r="11121" spans="1:26" x14ac:dyDescent="0.2">
      <c r="A11121" s="1">
        <v>101617</v>
      </c>
      <c r="B11121" s="1" t="s">
        <v>4132</v>
      </c>
      <c r="C11121" s="1" t="s">
        <v>471</v>
      </c>
      <c r="D11121" s="1" t="s">
        <v>4155</v>
      </c>
      <c r="E11121" s="1" t="s">
        <v>4158</v>
      </c>
      <c r="F11121" s="1" t="s">
        <v>3979</v>
      </c>
      <c r="G11121" s="1" t="s">
        <v>19</v>
      </c>
      <c r="H11121" s="1">
        <v>1575</v>
      </c>
      <c r="I11121" s="1">
        <v>55</v>
      </c>
      <c r="J11121" s="1">
        <v>2950</v>
      </c>
      <c r="K11121" s="1">
        <v>110</v>
      </c>
      <c r="L11121" s="1">
        <v>3025</v>
      </c>
      <c r="M11121" s="1">
        <v>110</v>
      </c>
      <c r="N11121" s="1" t="s">
        <v>3489</v>
      </c>
      <c r="O11121" s="1">
        <v>1575</v>
      </c>
      <c r="P11121" s="1">
        <v>2950</v>
      </c>
      <c r="Q11121" s="1">
        <v>3025</v>
      </c>
      <c r="R11121" s="1" t="s">
        <v>3980</v>
      </c>
      <c r="T11121" s="1" t="s">
        <v>4051</v>
      </c>
      <c r="U11121" s="1" t="s">
        <v>3991</v>
      </c>
      <c r="V11121" s="1" t="s">
        <v>31</v>
      </c>
      <c r="W11121" s="1" t="s">
        <v>445</v>
      </c>
      <c r="X11121" s="1">
        <v>36</v>
      </c>
      <c r="Y11121" s="1">
        <v>43388</v>
      </c>
      <c r="Z11121" s="1">
        <v>43404</v>
      </c>
    </row>
    <row r="11122" spans="1:26" x14ac:dyDescent="0.2">
      <c r="A11122" s="1">
        <v>101617</v>
      </c>
      <c r="B11122" s="1" t="s">
        <v>4132</v>
      </c>
      <c r="C11122" s="1" t="s">
        <v>472</v>
      </c>
      <c r="D11122" s="1" t="s">
        <v>4155</v>
      </c>
      <c r="E11122" s="1" t="s">
        <v>4159</v>
      </c>
      <c r="F11122" s="1" t="s">
        <v>3988</v>
      </c>
      <c r="G11122" s="1" t="s">
        <v>30</v>
      </c>
      <c r="H11122" s="1">
        <v>1175</v>
      </c>
      <c r="I11122" s="1">
        <v>65</v>
      </c>
      <c r="J11122" s="1">
        <v>2250</v>
      </c>
      <c r="K11122" s="1">
        <v>130</v>
      </c>
      <c r="L11122" s="1">
        <v>2300</v>
      </c>
      <c r="M11122" s="1">
        <v>130</v>
      </c>
      <c r="N11122" s="1" t="s">
        <v>3489</v>
      </c>
      <c r="O11122" s="1">
        <v>1175</v>
      </c>
      <c r="P11122" s="1">
        <v>2250</v>
      </c>
      <c r="Q11122" s="1">
        <v>2300</v>
      </c>
      <c r="R11122" s="1" t="s">
        <v>3989</v>
      </c>
      <c r="T11122" s="1" t="s">
        <v>3996</v>
      </c>
      <c r="U11122" s="1" t="s">
        <v>3991</v>
      </c>
      <c r="V11122" s="1" t="s">
        <v>437</v>
      </c>
      <c r="W11122" s="1" t="s">
        <v>438</v>
      </c>
      <c r="X11122" s="1">
        <v>36</v>
      </c>
      <c r="Y11122" s="1">
        <v>43388</v>
      </c>
      <c r="Z11122" s="1">
        <v>43404</v>
      </c>
    </row>
    <row r="11123" spans="1:26" x14ac:dyDescent="0.2">
      <c r="A11123" s="1">
        <v>101617</v>
      </c>
      <c r="B11123" s="1" t="s">
        <v>4132</v>
      </c>
      <c r="C11123" s="1" t="s">
        <v>472</v>
      </c>
      <c r="D11123" s="1" t="s">
        <v>4155</v>
      </c>
      <c r="E11123" s="1" t="s">
        <v>4159</v>
      </c>
      <c r="F11123" s="1" t="s">
        <v>3979</v>
      </c>
      <c r="G11123" s="1" t="s">
        <v>19</v>
      </c>
      <c r="H11123" s="1">
        <v>1500</v>
      </c>
      <c r="I11123" s="1">
        <v>55</v>
      </c>
      <c r="J11123" s="1">
        <v>2800</v>
      </c>
      <c r="K11123" s="1">
        <v>110</v>
      </c>
      <c r="L11123" s="1">
        <v>2875</v>
      </c>
      <c r="M11123" s="1">
        <v>110</v>
      </c>
      <c r="N11123" s="1" t="s">
        <v>3489</v>
      </c>
      <c r="O11123" s="1">
        <v>1500</v>
      </c>
      <c r="P11123" s="1">
        <v>2800</v>
      </c>
      <c r="Q11123" s="1">
        <v>2875</v>
      </c>
      <c r="R11123" s="1" t="s">
        <v>3980</v>
      </c>
      <c r="T11123" s="1" t="s">
        <v>3981</v>
      </c>
      <c r="U11123" s="1" t="s">
        <v>3991</v>
      </c>
      <c r="V11123" s="1" t="s">
        <v>444</v>
      </c>
      <c r="W11123" s="1" t="s">
        <v>445</v>
      </c>
      <c r="X11123" s="1">
        <v>34</v>
      </c>
      <c r="Y11123" s="1">
        <v>43388</v>
      </c>
      <c r="Z11123" s="1">
        <v>43404</v>
      </c>
    </row>
    <row r="11124" spans="1:26" x14ac:dyDescent="0.2">
      <c r="A11124" s="1">
        <v>101617</v>
      </c>
      <c r="B11124" s="1" t="s">
        <v>4132</v>
      </c>
      <c r="C11124" s="1" t="s">
        <v>472</v>
      </c>
      <c r="D11124" s="1" t="s">
        <v>4155</v>
      </c>
      <c r="E11124" s="1" t="s">
        <v>4159</v>
      </c>
      <c r="F11124" s="1" t="s">
        <v>3995</v>
      </c>
      <c r="G11124" s="1" t="s">
        <v>25</v>
      </c>
      <c r="H11124" s="1">
        <v>1415</v>
      </c>
      <c r="I11124" s="1">
        <v>55</v>
      </c>
      <c r="J11124" s="1">
        <v>2530</v>
      </c>
      <c r="K11124" s="1">
        <v>110</v>
      </c>
      <c r="L11124" s="1">
        <v>2530</v>
      </c>
      <c r="M11124" s="1">
        <v>110</v>
      </c>
      <c r="N11124" s="1" t="s">
        <v>4037</v>
      </c>
      <c r="O11124" s="1">
        <v>1415</v>
      </c>
      <c r="P11124" s="1">
        <v>2530</v>
      </c>
      <c r="Q11124" s="1">
        <v>2530</v>
      </c>
      <c r="R11124" s="1" t="s">
        <v>3980</v>
      </c>
      <c r="S11124" s="1" t="s">
        <v>4038</v>
      </c>
      <c r="T11124" s="1" t="s">
        <v>4043</v>
      </c>
      <c r="U11124" s="1" t="s">
        <v>3991</v>
      </c>
      <c r="V11124" s="1" t="s">
        <v>466</v>
      </c>
      <c r="W11124" s="1" t="s">
        <v>467</v>
      </c>
      <c r="X11124" s="1">
        <v>26</v>
      </c>
      <c r="Y11124" s="1">
        <v>43296</v>
      </c>
      <c r="Z11124" s="1">
        <v>43312</v>
      </c>
    </row>
    <row r="11125" spans="1:26" x14ac:dyDescent="0.2">
      <c r="A11125" s="1">
        <v>101617</v>
      </c>
      <c r="B11125" s="1" t="s">
        <v>4132</v>
      </c>
      <c r="C11125" s="1" t="s">
        <v>472</v>
      </c>
      <c r="D11125" s="1" t="s">
        <v>4155</v>
      </c>
      <c r="E11125" s="1" t="s">
        <v>4159</v>
      </c>
      <c r="F11125" s="1" t="s">
        <v>3983</v>
      </c>
      <c r="G11125" s="1" t="s">
        <v>7</v>
      </c>
      <c r="H11125" s="1">
        <v>1200</v>
      </c>
      <c r="I11125" s="1" t="s">
        <v>3489</v>
      </c>
      <c r="J11125" s="1">
        <v>2300</v>
      </c>
      <c r="K11125" s="1" t="s">
        <v>3489</v>
      </c>
      <c r="L11125" s="1">
        <v>2350</v>
      </c>
      <c r="M11125" s="1" t="s">
        <v>3489</v>
      </c>
      <c r="N11125" s="1" t="s">
        <v>4047</v>
      </c>
      <c r="O11125" s="1">
        <v>1200</v>
      </c>
      <c r="P11125" s="1">
        <v>2300</v>
      </c>
      <c r="Q11125" s="1">
        <v>2350</v>
      </c>
      <c r="S11125" s="1" t="s">
        <v>4048</v>
      </c>
      <c r="T11125" s="1" t="s">
        <v>3993</v>
      </c>
      <c r="U11125" s="1" t="s">
        <v>3991</v>
      </c>
      <c r="V11125" s="1" t="s">
        <v>468</v>
      </c>
      <c r="W11125" s="1" t="s">
        <v>469</v>
      </c>
      <c r="X11125" s="1">
        <v>30</v>
      </c>
      <c r="Y11125" s="1">
        <v>43381</v>
      </c>
      <c r="Z11125" s="1">
        <v>43404</v>
      </c>
    </row>
    <row r="11126" spans="1:26" x14ac:dyDescent="0.2">
      <c r="A11126" s="1">
        <v>101617</v>
      </c>
      <c r="B11126" s="1" t="s">
        <v>4132</v>
      </c>
      <c r="C11126" s="1" t="s">
        <v>473</v>
      </c>
      <c r="D11126" s="1" t="s">
        <v>4155</v>
      </c>
      <c r="E11126" s="1" t="s">
        <v>4160</v>
      </c>
      <c r="F11126" s="1" t="s">
        <v>3995</v>
      </c>
      <c r="G11126" s="1" t="s">
        <v>25</v>
      </c>
      <c r="H11126" s="1">
        <v>1530</v>
      </c>
      <c r="I11126" s="1">
        <v>55</v>
      </c>
      <c r="J11126" s="1">
        <v>2760</v>
      </c>
      <c r="K11126" s="1">
        <v>110</v>
      </c>
      <c r="L11126" s="1">
        <v>2760</v>
      </c>
      <c r="M11126" s="1">
        <v>110</v>
      </c>
      <c r="N11126" s="1" t="s">
        <v>4037</v>
      </c>
      <c r="O11126" s="1">
        <v>1530</v>
      </c>
      <c r="P11126" s="1">
        <v>2760</v>
      </c>
      <c r="Q11126" s="1">
        <v>2760</v>
      </c>
      <c r="R11126" s="1" t="s">
        <v>3980</v>
      </c>
      <c r="S11126" s="1" t="s">
        <v>4038</v>
      </c>
      <c r="T11126" s="1" t="s">
        <v>4043</v>
      </c>
      <c r="U11126" s="1" t="s">
        <v>3991</v>
      </c>
      <c r="V11126" s="1" t="s">
        <v>466</v>
      </c>
      <c r="W11126" s="1" t="s">
        <v>467</v>
      </c>
      <c r="X11126" s="1">
        <v>26</v>
      </c>
      <c r="Y11126" s="1">
        <v>43296</v>
      </c>
      <c r="Z11126" s="1">
        <v>43312</v>
      </c>
    </row>
    <row r="11127" spans="1:26" x14ac:dyDescent="0.2">
      <c r="A11127" s="1">
        <v>101617</v>
      </c>
      <c r="B11127" s="1" t="s">
        <v>4132</v>
      </c>
      <c r="C11127" s="1" t="s">
        <v>474</v>
      </c>
      <c r="D11127" s="1" t="s">
        <v>4161</v>
      </c>
      <c r="E11127" s="1" t="s">
        <v>4162</v>
      </c>
      <c r="F11127" s="1" t="s">
        <v>3979</v>
      </c>
      <c r="G11127" s="1" t="s">
        <v>19</v>
      </c>
      <c r="H11127" s="1">
        <v>1125</v>
      </c>
      <c r="I11127" s="1">
        <v>55</v>
      </c>
      <c r="J11127" s="1">
        <v>1550</v>
      </c>
      <c r="K11127" s="1">
        <v>110</v>
      </c>
      <c r="L11127" s="1">
        <v>1550</v>
      </c>
      <c r="M11127" s="1">
        <v>110</v>
      </c>
      <c r="N11127" s="1" t="s">
        <v>4047</v>
      </c>
      <c r="O11127" s="1">
        <v>1125</v>
      </c>
      <c r="P11127" s="1">
        <v>1550</v>
      </c>
      <c r="Q11127" s="1">
        <v>1550</v>
      </c>
      <c r="R11127" s="1" t="s">
        <v>3980</v>
      </c>
      <c r="S11127" s="1" t="s">
        <v>4048</v>
      </c>
      <c r="T11127" s="1" t="s">
        <v>3993</v>
      </c>
      <c r="U11127" s="1" t="s">
        <v>3991</v>
      </c>
      <c r="V11127" s="1" t="s">
        <v>475</v>
      </c>
      <c r="W11127" s="1" t="s">
        <v>476</v>
      </c>
      <c r="X11127" s="1">
        <v>28</v>
      </c>
      <c r="Y11127" s="1">
        <v>43360</v>
      </c>
      <c r="Z11127" s="1">
        <v>43373</v>
      </c>
    </row>
    <row r="11128" spans="1:26" x14ac:dyDescent="0.2">
      <c r="A11128" s="1">
        <v>101617</v>
      </c>
      <c r="B11128" s="1" t="s">
        <v>4132</v>
      </c>
      <c r="C11128" s="1" t="s">
        <v>477</v>
      </c>
      <c r="D11128" s="1" t="s">
        <v>4161</v>
      </c>
      <c r="E11128" s="1" t="s">
        <v>4163</v>
      </c>
      <c r="F11128" s="1" t="s">
        <v>3997</v>
      </c>
      <c r="G11128" s="1" t="s">
        <v>18</v>
      </c>
      <c r="H11128" s="1">
        <v>1250</v>
      </c>
      <c r="I11128" s="1">
        <v>60</v>
      </c>
      <c r="J11128" s="1">
        <v>1800</v>
      </c>
      <c r="K11128" s="1">
        <v>120</v>
      </c>
      <c r="L11128" s="1">
        <v>1800</v>
      </c>
      <c r="M11128" s="1">
        <v>120</v>
      </c>
      <c r="N11128" s="1" t="s">
        <v>3489</v>
      </c>
      <c r="O11128" s="1">
        <v>1450</v>
      </c>
      <c r="P11128" s="1">
        <v>2200</v>
      </c>
      <c r="Q11128" s="1">
        <v>2200</v>
      </c>
      <c r="R11128" s="1" t="s">
        <v>3984</v>
      </c>
      <c r="T11128" s="1" t="s">
        <v>4164</v>
      </c>
      <c r="U11128" s="1" t="s">
        <v>3991</v>
      </c>
      <c r="V11128" s="1" t="s">
        <v>15</v>
      </c>
      <c r="W11128" s="1" t="s">
        <v>469</v>
      </c>
      <c r="X11128" s="1">
        <v>27</v>
      </c>
      <c r="Y11128" s="1">
        <v>43389</v>
      </c>
      <c r="Z11128" s="1">
        <v>43404</v>
      </c>
    </row>
    <row r="11129" spans="1:26" x14ac:dyDescent="0.2">
      <c r="A11129" s="1">
        <v>101617</v>
      </c>
      <c r="B11129" s="1" t="s">
        <v>4132</v>
      </c>
      <c r="C11129" s="1" t="s">
        <v>477</v>
      </c>
      <c r="D11129" s="1" t="s">
        <v>4161</v>
      </c>
      <c r="E11129" s="1" t="s">
        <v>4163</v>
      </c>
      <c r="F11129" s="1" t="s">
        <v>4000</v>
      </c>
      <c r="G11129" s="1" t="s">
        <v>3</v>
      </c>
      <c r="H11129" s="1">
        <v>1075</v>
      </c>
      <c r="I11129" s="1">
        <v>60</v>
      </c>
      <c r="J11129" s="1">
        <v>1450</v>
      </c>
      <c r="K11129" s="1">
        <v>120</v>
      </c>
      <c r="L11129" s="1">
        <v>1450</v>
      </c>
      <c r="M11129" s="1">
        <v>120</v>
      </c>
      <c r="N11129" s="1" t="s">
        <v>3489</v>
      </c>
      <c r="O11129" s="1">
        <v>1075</v>
      </c>
      <c r="P11129" s="1">
        <v>1450</v>
      </c>
      <c r="Q11129" s="1">
        <v>1450</v>
      </c>
      <c r="R11129" s="1" t="s">
        <v>3984</v>
      </c>
      <c r="T11129" s="1">
        <v>4</v>
      </c>
      <c r="U11129" s="1" t="s">
        <v>3991</v>
      </c>
      <c r="V11129" s="1" t="s">
        <v>15</v>
      </c>
      <c r="W11129" s="1" t="s">
        <v>469</v>
      </c>
      <c r="X11129" s="1">
        <v>27</v>
      </c>
      <c r="Y11129" s="1">
        <v>43389</v>
      </c>
      <c r="Z11129" s="1">
        <v>43404</v>
      </c>
    </row>
    <row r="11130" spans="1:26" x14ac:dyDescent="0.2">
      <c r="A11130" s="1">
        <v>101617</v>
      </c>
      <c r="B11130" s="1" t="s">
        <v>4132</v>
      </c>
      <c r="C11130" s="1" t="s">
        <v>478</v>
      </c>
      <c r="D11130" s="1" t="s">
        <v>4161</v>
      </c>
      <c r="E11130" s="1" t="s">
        <v>4162</v>
      </c>
      <c r="F11130" s="1" t="s">
        <v>3997</v>
      </c>
      <c r="G11130" s="1" t="s">
        <v>18</v>
      </c>
      <c r="H11130" s="1">
        <v>1250</v>
      </c>
      <c r="I11130" s="1">
        <v>60</v>
      </c>
      <c r="J11130" s="1">
        <v>1800</v>
      </c>
      <c r="K11130" s="1">
        <v>120</v>
      </c>
      <c r="L11130" s="1">
        <v>1800</v>
      </c>
      <c r="M11130" s="1">
        <v>120</v>
      </c>
      <c r="N11130" s="1" t="s">
        <v>3489</v>
      </c>
      <c r="O11130" s="1">
        <v>1450</v>
      </c>
      <c r="P11130" s="1">
        <v>2200</v>
      </c>
      <c r="Q11130" s="1">
        <v>2200</v>
      </c>
      <c r="R11130" s="1" t="s">
        <v>3984</v>
      </c>
      <c r="T11130" s="1" t="s">
        <v>4164</v>
      </c>
      <c r="U11130" s="1" t="s">
        <v>3991</v>
      </c>
      <c r="V11130" s="1" t="s">
        <v>15</v>
      </c>
      <c r="W11130" s="1" t="s">
        <v>469</v>
      </c>
      <c r="X11130" s="1">
        <v>30</v>
      </c>
      <c r="Y11130" s="1">
        <v>43389</v>
      </c>
      <c r="Z11130" s="1">
        <v>43404</v>
      </c>
    </row>
    <row r="11131" spans="1:26" x14ac:dyDescent="0.2">
      <c r="A11131" s="1">
        <v>101617</v>
      </c>
      <c r="B11131" s="1" t="s">
        <v>4132</v>
      </c>
      <c r="C11131" s="1" t="s">
        <v>478</v>
      </c>
      <c r="D11131" s="1" t="s">
        <v>4161</v>
      </c>
      <c r="E11131" s="1" t="s">
        <v>4162</v>
      </c>
      <c r="F11131" s="1" t="s">
        <v>4000</v>
      </c>
      <c r="G11131" s="1" t="s">
        <v>3</v>
      </c>
      <c r="H11131" s="1">
        <v>1075</v>
      </c>
      <c r="I11131" s="1">
        <v>60</v>
      </c>
      <c r="J11131" s="1">
        <v>1450</v>
      </c>
      <c r="K11131" s="1">
        <v>120</v>
      </c>
      <c r="L11131" s="1">
        <v>1450</v>
      </c>
      <c r="M11131" s="1">
        <v>120</v>
      </c>
      <c r="N11131" s="1" t="s">
        <v>3489</v>
      </c>
      <c r="O11131" s="1">
        <v>1075</v>
      </c>
      <c r="P11131" s="1">
        <v>1450</v>
      </c>
      <c r="Q11131" s="1">
        <v>1450</v>
      </c>
      <c r="R11131" s="1" t="s">
        <v>3984</v>
      </c>
      <c r="T11131" s="1">
        <v>4</v>
      </c>
      <c r="U11131" s="1" t="s">
        <v>3991</v>
      </c>
      <c r="V11131" s="1" t="s">
        <v>15</v>
      </c>
      <c r="W11131" s="1" t="s">
        <v>469</v>
      </c>
      <c r="X11131" s="1">
        <v>30</v>
      </c>
      <c r="Y11131" s="1">
        <v>43389</v>
      </c>
      <c r="Z11131" s="1">
        <v>43404</v>
      </c>
    </row>
    <row r="11132" spans="1:26" x14ac:dyDescent="0.2">
      <c r="A11132" s="1">
        <v>101617</v>
      </c>
      <c r="B11132" s="1" t="s">
        <v>4132</v>
      </c>
      <c r="C11132" s="1" t="s">
        <v>466</v>
      </c>
      <c r="D11132" s="1" t="s">
        <v>4161</v>
      </c>
      <c r="E11132" s="1" t="s">
        <v>4165</v>
      </c>
      <c r="F11132" s="1" t="s">
        <v>3979</v>
      </c>
      <c r="G11132" s="1" t="s">
        <v>19</v>
      </c>
      <c r="H11132" s="1">
        <v>1125</v>
      </c>
      <c r="I11132" s="1">
        <v>55</v>
      </c>
      <c r="J11132" s="1">
        <v>1550</v>
      </c>
      <c r="K11132" s="1">
        <v>110</v>
      </c>
      <c r="L11132" s="1">
        <v>1550</v>
      </c>
      <c r="M11132" s="1">
        <v>110</v>
      </c>
      <c r="N11132" s="1" t="s">
        <v>4047</v>
      </c>
      <c r="O11132" s="1">
        <v>1125</v>
      </c>
      <c r="P11132" s="1">
        <v>1550</v>
      </c>
      <c r="Q11132" s="1">
        <v>1550</v>
      </c>
      <c r="R11132" s="1" t="s">
        <v>3980</v>
      </c>
      <c r="S11132" s="1" t="s">
        <v>4048</v>
      </c>
      <c r="T11132" s="1" t="s">
        <v>4051</v>
      </c>
      <c r="U11132" s="1" t="s">
        <v>3991</v>
      </c>
      <c r="V11132" s="1" t="s">
        <v>444</v>
      </c>
      <c r="W11132" s="1" t="s">
        <v>445</v>
      </c>
      <c r="X11132" s="1">
        <v>28</v>
      </c>
      <c r="Y11132" s="1">
        <v>43360</v>
      </c>
      <c r="Z11132" s="1">
        <v>43373</v>
      </c>
    </row>
    <row r="11133" spans="1:26" x14ac:dyDescent="0.2">
      <c r="A11133" s="1">
        <v>101617</v>
      </c>
      <c r="B11133" s="1" t="s">
        <v>4132</v>
      </c>
      <c r="C11133" s="1" t="s">
        <v>466</v>
      </c>
      <c r="D11133" s="1" t="s">
        <v>4161</v>
      </c>
      <c r="E11133" s="1" t="s">
        <v>4165</v>
      </c>
      <c r="F11133" s="1" t="s">
        <v>3997</v>
      </c>
      <c r="G11133" s="1" t="s">
        <v>18</v>
      </c>
      <c r="H11133" s="1">
        <v>1250</v>
      </c>
      <c r="I11133" s="1">
        <v>60</v>
      </c>
      <c r="J11133" s="1">
        <v>1800</v>
      </c>
      <c r="K11133" s="1">
        <v>120</v>
      </c>
      <c r="L11133" s="1">
        <v>1800</v>
      </c>
      <c r="M11133" s="1">
        <v>120</v>
      </c>
      <c r="N11133" s="1" t="s">
        <v>3489</v>
      </c>
      <c r="O11133" s="1">
        <v>1450</v>
      </c>
      <c r="P11133" s="1">
        <v>2200</v>
      </c>
      <c r="Q11133" s="1">
        <v>2200</v>
      </c>
      <c r="R11133" s="1" t="s">
        <v>3984</v>
      </c>
      <c r="T11133" s="1" t="s">
        <v>4164</v>
      </c>
      <c r="U11133" s="1" t="s">
        <v>3991</v>
      </c>
      <c r="V11133" s="1" t="s">
        <v>15</v>
      </c>
      <c r="W11133" s="1" t="s">
        <v>469</v>
      </c>
      <c r="X11133" s="1">
        <v>27</v>
      </c>
      <c r="Y11133" s="1">
        <v>43389</v>
      </c>
      <c r="Z11133" s="1">
        <v>43404</v>
      </c>
    </row>
    <row r="11134" spans="1:26" x14ac:dyDescent="0.2">
      <c r="A11134" s="1">
        <v>101617</v>
      </c>
      <c r="B11134" s="1" t="s">
        <v>4132</v>
      </c>
      <c r="C11134" s="1" t="s">
        <v>466</v>
      </c>
      <c r="D11134" s="1" t="s">
        <v>4161</v>
      </c>
      <c r="E11134" s="1" t="s">
        <v>4165</v>
      </c>
      <c r="F11134" s="1" t="s">
        <v>4000</v>
      </c>
      <c r="G11134" s="1" t="s">
        <v>3</v>
      </c>
      <c r="H11134" s="1">
        <v>1075</v>
      </c>
      <c r="I11134" s="1">
        <v>60</v>
      </c>
      <c r="J11134" s="1">
        <v>1450</v>
      </c>
      <c r="K11134" s="1">
        <v>120</v>
      </c>
      <c r="L11134" s="1">
        <v>1450</v>
      </c>
      <c r="M11134" s="1">
        <v>120</v>
      </c>
      <c r="N11134" s="1" t="s">
        <v>3489</v>
      </c>
      <c r="O11134" s="1">
        <v>1075</v>
      </c>
      <c r="P11134" s="1">
        <v>1450</v>
      </c>
      <c r="Q11134" s="1">
        <v>1450</v>
      </c>
      <c r="R11134" s="1" t="s">
        <v>3984</v>
      </c>
      <c r="T11134" s="1">
        <v>4</v>
      </c>
      <c r="U11134" s="1" t="s">
        <v>3991</v>
      </c>
      <c r="V11134" s="1" t="s">
        <v>15</v>
      </c>
      <c r="W11134" s="1" t="s">
        <v>469</v>
      </c>
      <c r="X11134" s="1">
        <v>29</v>
      </c>
      <c r="Y11134" s="1">
        <v>43389</v>
      </c>
      <c r="Z11134" s="1">
        <v>43404</v>
      </c>
    </row>
    <row r="11135" spans="1:26" x14ac:dyDescent="0.2">
      <c r="A11135" s="1">
        <v>101617</v>
      </c>
      <c r="B11135" s="1" t="s">
        <v>4132</v>
      </c>
      <c r="C11135" s="1" t="s">
        <v>413</v>
      </c>
      <c r="D11135" s="1" t="s">
        <v>4161</v>
      </c>
      <c r="E11135" s="1" t="s">
        <v>4166</v>
      </c>
      <c r="F11135" s="1" t="s">
        <v>3979</v>
      </c>
      <c r="G11135" s="1" t="s">
        <v>19</v>
      </c>
      <c r="H11135" s="1">
        <v>1125</v>
      </c>
      <c r="I11135" s="1">
        <v>55</v>
      </c>
      <c r="J11135" s="1">
        <v>1550</v>
      </c>
      <c r="K11135" s="1">
        <v>110</v>
      </c>
      <c r="L11135" s="1">
        <v>1550</v>
      </c>
      <c r="M11135" s="1">
        <v>110</v>
      </c>
      <c r="N11135" s="1" t="s">
        <v>4047</v>
      </c>
      <c r="O11135" s="1">
        <v>1125</v>
      </c>
      <c r="P11135" s="1">
        <v>1550</v>
      </c>
      <c r="Q11135" s="1">
        <v>1550</v>
      </c>
      <c r="R11135" s="1" t="s">
        <v>3980</v>
      </c>
      <c r="S11135" s="1" t="s">
        <v>4048</v>
      </c>
      <c r="T11135" s="1" t="s">
        <v>3993</v>
      </c>
      <c r="U11135" s="1" t="s">
        <v>3991</v>
      </c>
      <c r="V11135" s="1" t="s">
        <v>275</v>
      </c>
      <c r="W11135" s="1" t="s">
        <v>276</v>
      </c>
      <c r="X11135" s="1">
        <v>25</v>
      </c>
      <c r="Y11135" s="1">
        <v>43360</v>
      </c>
      <c r="Z11135" s="1">
        <v>43373</v>
      </c>
    </row>
    <row r="11136" spans="1:26" x14ac:dyDescent="0.2">
      <c r="A11136" s="1">
        <v>101617</v>
      </c>
      <c r="B11136" s="1" t="s">
        <v>4132</v>
      </c>
      <c r="C11136" s="1" t="s">
        <v>413</v>
      </c>
      <c r="D11136" s="1" t="s">
        <v>4161</v>
      </c>
      <c r="E11136" s="1" t="s">
        <v>4166</v>
      </c>
      <c r="F11136" s="1" t="s">
        <v>3997</v>
      </c>
      <c r="G11136" s="1" t="s">
        <v>18</v>
      </c>
      <c r="H11136" s="1">
        <v>1200</v>
      </c>
      <c r="I11136" s="1">
        <v>60</v>
      </c>
      <c r="J11136" s="1">
        <v>1700</v>
      </c>
      <c r="K11136" s="1">
        <v>120</v>
      </c>
      <c r="L11136" s="1">
        <v>1700</v>
      </c>
      <c r="M11136" s="1">
        <v>120</v>
      </c>
      <c r="N11136" s="1" t="s">
        <v>3489</v>
      </c>
      <c r="O11136" s="1">
        <v>1400</v>
      </c>
      <c r="P11136" s="1">
        <v>2100</v>
      </c>
      <c r="Q11136" s="1">
        <v>2100</v>
      </c>
      <c r="R11136" s="1" t="s">
        <v>3984</v>
      </c>
      <c r="T11136" s="1" t="s">
        <v>4164</v>
      </c>
      <c r="U11136" s="1" t="s">
        <v>3991</v>
      </c>
      <c r="V11136" s="1" t="s">
        <v>275</v>
      </c>
      <c r="W11136" s="1" t="s">
        <v>276</v>
      </c>
      <c r="X11136" s="1">
        <v>19</v>
      </c>
      <c r="Y11136" s="1">
        <v>43389</v>
      </c>
      <c r="Z11136" s="1">
        <v>43404</v>
      </c>
    </row>
    <row r="11137" spans="1:26" x14ac:dyDescent="0.2">
      <c r="A11137" s="1">
        <v>101617</v>
      </c>
      <c r="B11137" s="1" t="s">
        <v>4132</v>
      </c>
      <c r="C11137" s="1" t="s">
        <v>413</v>
      </c>
      <c r="D11137" s="1" t="s">
        <v>4161</v>
      </c>
      <c r="E11137" s="1" t="s">
        <v>4166</v>
      </c>
      <c r="F11137" s="1" t="s">
        <v>4000</v>
      </c>
      <c r="G11137" s="1" t="s">
        <v>3</v>
      </c>
      <c r="H11137" s="1">
        <v>1025</v>
      </c>
      <c r="I11137" s="1">
        <v>60</v>
      </c>
      <c r="J11137" s="1">
        <v>1350</v>
      </c>
      <c r="K11137" s="1">
        <v>120</v>
      </c>
      <c r="L11137" s="1">
        <v>1350</v>
      </c>
      <c r="M11137" s="1">
        <v>120</v>
      </c>
      <c r="N11137" s="1" t="s">
        <v>3489</v>
      </c>
      <c r="O11137" s="1">
        <v>1025</v>
      </c>
      <c r="P11137" s="1">
        <v>1350</v>
      </c>
      <c r="Q11137" s="1">
        <v>1350</v>
      </c>
      <c r="R11137" s="1" t="s">
        <v>3984</v>
      </c>
      <c r="T11137" s="1">
        <v>4</v>
      </c>
      <c r="U11137" s="1" t="s">
        <v>3991</v>
      </c>
      <c r="V11137" s="1" t="s">
        <v>275</v>
      </c>
      <c r="W11137" s="1" t="s">
        <v>276</v>
      </c>
      <c r="X11137" s="1">
        <v>21</v>
      </c>
      <c r="Y11137" s="1">
        <v>43389</v>
      </c>
      <c r="Z11137" s="1">
        <v>43404</v>
      </c>
    </row>
    <row r="11138" spans="1:26" x14ac:dyDescent="0.2">
      <c r="A11138" s="1">
        <v>101617</v>
      </c>
      <c r="B11138" s="1" t="s">
        <v>4132</v>
      </c>
      <c r="C11138" s="1" t="s">
        <v>479</v>
      </c>
      <c r="D11138" s="1" t="s">
        <v>4161</v>
      </c>
      <c r="E11138" s="1" t="s">
        <v>4167</v>
      </c>
      <c r="F11138" s="1" t="s">
        <v>3979</v>
      </c>
      <c r="G11138" s="1" t="s">
        <v>19</v>
      </c>
      <c r="H11138" s="1">
        <v>1125</v>
      </c>
      <c r="I11138" s="1">
        <v>55</v>
      </c>
      <c r="J11138" s="1">
        <v>1550</v>
      </c>
      <c r="K11138" s="1">
        <v>110</v>
      </c>
      <c r="L11138" s="1">
        <v>1550</v>
      </c>
      <c r="M11138" s="1">
        <v>110</v>
      </c>
      <c r="N11138" s="1" t="s">
        <v>4047</v>
      </c>
      <c r="O11138" s="1">
        <v>1125</v>
      </c>
      <c r="P11138" s="1">
        <v>1550</v>
      </c>
      <c r="Q11138" s="1">
        <v>1550</v>
      </c>
      <c r="R11138" s="1" t="s">
        <v>3980</v>
      </c>
      <c r="S11138" s="1" t="s">
        <v>4048</v>
      </c>
      <c r="T11138" s="1" t="s">
        <v>3993</v>
      </c>
      <c r="U11138" s="1" t="s">
        <v>3991</v>
      </c>
      <c r="V11138" s="1" t="s">
        <v>275</v>
      </c>
      <c r="W11138" s="1" t="s">
        <v>276</v>
      </c>
      <c r="X11138" s="1">
        <v>23</v>
      </c>
      <c r="Y11138" s="1">
        <v>43360</v>
      </c>
      <c r="Z11138" s="1">
        <v>43373</v>
      </c>
    </row>
    <row r="11139" spans="1:26" x14ac:dyDescent="0.2">
      <c r="A11139" s="1">
        <v>101617</v>
      </c>
      <c r="B11139" s="1" t="s">
        <v>4132</v>
      </c>
      <c r="C11139" s="1" t="s">
        <v>479</v>
      </c>
      <c r="D11139" s="1" t="s">
        <v>4161</v>
      </c>
      <c r="E11139" s="1" t="s">
        <v>4167</v>
      </c>
      <c r="F11139" s="1" t="s">
        <v>3997</v>
      </c>
      <c r="G11139" s="1" t="s">
        <v>18</v>
      </c>
      <c r="H11139" s="1">
        <v>1250</v>
      </c>
      <c r="I11139" s="1">
        <v>60</v>
      </c>
      <c r="J11139" s="1">
        <v>1800</v>
      </c>
      <c r="K11139" s="1">
        <v>120</v>
      </c>
      <c r="L11139" s="1">
        <v>1800</v>
      </c>
      <c r="M11139" s="1">
        <v>120</v>
      </c>
      <c r="N11139" s="1" t="s">
        <v>3489</v>
      </c>
      <c r="O11139" s="1">
        <v>1450</v>
      </c>
      <c r="P11139" s="1">
        <v>2200</v>
      </c>
      <c r="Q11139" s="1">
        <v>2200</v>
      </c>
      <c r="R11139" s="1" t="s">
        <v>3984</v>
      </c>
      <c r="T11139" s="1" t="s">
        <v>4164</v>
      </c>
      <c r="U11139" s="1" t="s">
        <v>3991</v>
      </c>
      <c r="V11139" s="1" t="s">
        <v>15</v>
      </c>
      <c r="W11139" s="1" t="s">
        <v>469</v>
      </c>
      <c r="X11139" s="1">
        <v>25</v>
      </c>
      <c r="Y11139" s="1">
        <v>43389</v>
      </c>
      <c r="Z11139" s="1">
        <v>43404</v>
      </c>
    </row>
    <row r="11140" spans="1:26" x14ac:dyDescent="0.2">
      <c r="A11140" s="1">
        <v>101617</v>
      </c>
      <c r="B11140" s="1" t="s">
        <v>4132</v>
      </c>
      <c r="C11140" s="1" t="s">
        <v>479</v>
      </c>
      <c r="D11140" s="1" t="s">
        <v>4161</v>
      </c>
      <c r="E11140" s="1" t="s">
        <v>4167</v>
      </c>
      <c r="F11140" s="1" t="s">
        <v>4000</v>
      </c>
      <c r="G11140" s="1" t="s">
        <v>3</v>
      </c>
      <c r="H11140" s="1">
        <v>1075</v>
      </c>
      <c r="I11140" s="1">
        <v>60</v>
      </c>
      <c r="J11140" s="1">
        <v>1450</v>
      </c>
      <c r="K11140" s="1">
        <v>120</v>
      </c>
      <c r="L11140" s="1">
        <v>1450</v>
      </c>
      <c r="M11140" s="1">
        <v>120</v>
      </c>
      <c r="N11140" s="1" t="s">
        <v>3489</v>
      </c>
      <c r="O11140" s="1">
        <v>1075</v>
      </c>
      <c r="P11140" s="1">
        <v>1450</v>
      </c>
      <c r="Q11140" s="1">
        <v>1450</v>
      </c>
      <c r="R11140" s="1" t="s">
        <v>3984</v>
      </c>
      <c r="T11140" s="1">
        <v>4</v>
      </c>
      <c r="U11140" s="1" t="s">
        <v>3991</v>
      </c>
      <c r="V11140" s="1" t="s">
        <v>15</v>
      </c>
      <c r="W11140" s="1" t="s">
        <v>469</v>
      </c>
      <c r="X11140" s="1">
        <v>21</v>
      </c>
      <c r="Y11140" s="1">
        <v>43389</v>
      </c>
      <c r="Z11140" s="1">
        <v>43404</v>
      </c>
    </row>
    <row r="11141" spans="1:26" x14ac:dyDescent="0.2">
      <c r="A11141" s="1">
        <v>101617</v>
      </c>
      <c r="B11141" s="1" t="s">
        <v>4132</v>
      </c>
      <c r="C11141" s="1" t="s">
        <v>480</v>
      </c>
      <c r="D11141" s="1" t="s">
        <v>4161</v>
      </c>
      <c r="E11141" s="1" t="s">
        <v>4168</v>
      </c>
      <c r="F11141" s="1" t="s">
        <v>4000</v>
      </c>
      <c r="G11141" s="1" t="s">
        <v>3</v>
      </c>
      <c r="H11141" s="1">
        <v>1325</v>
      </c>
      <c r="I11141" s="1">
        <v>60</v>
      </c>
      <c r="J11141" s="1">
        <v>1950</v>
      </c>
      <c r="K11141" s="1">
        <v>120</v>
      </c>
      <c r="L11141" s="1">
        <v>1950</v>
      </c>
      <c r="M11141" s="1">
        <v>120</v>
      </c>
      <c r="N11141" s="1" t="s">
        <v>3489</v>
      </c>
      <c r="O11141" s="1">
        <v>1325</v>
      </c>
      <c r="P11141" s="1">
        <v>1950</v>
      </c>
      <c r="Q11141" s="1">
        <v>1950</v>
      </c>
      <c r="R11141" s="1" t="s">
        <v>3984</v>
      </c>
      <c r="T11141" s="1">
        <v>4</v>
      </c>
      <c r="U11141" s="1" t="s">
        <v>3991</v>
      </c>
      <c r="V11141" s="1" t="s">
        <v>481</v>
      </c>
      <c r="W11141" s="1" t="s">
        <v>278</v>
      </c>
      <c r="X11141" s="1">
        <v>27</v>
      </c>
      <c r="Y11141" s="1">
        <v>43389</v>
      </c>
      <c r="Z11141" s="1">
        <v>43404</v>
      </c>
    </row>
    <row r="11142" spans="1:26" x14ac:dyDescent="0.2">
      <c r="A11142" s="1">
        <v>101617</v>
      </c>
      <c r="B11142" s="1" t="s">
        <v>4132</v>
      </c>
      <c r="C11142" s="1" t="s">
        <v>482</v>
      </c>
      <c r="D11142" s="1" t="s">
        <v>4169</v>
      </c>
      <c r="E11142" s="1" t="s">
        <v>4170</v>
      </c>
      <c r="F11142" s="1" t="s">
        <v>3983</v>
      </c>
      <c r="G11142" s="1" t="s">
        <v>7</v>
      </c>
      <c r="H11142" s="1">
        <v>1000</v>
      </c>
      <c r="I11142" s="1" t="s">
        <v>3489</v>
      </c>
      <c r="J11142" s="1">
        <v>1450</v>
      </c>
      <c r="K11142" s="1" t="s">
        <v>3489</v>
      </c>
      <c r="L11142" s="1">
        <v>1500</v>
      </c>
      <c r="M11142" s="1" t="s">
        <v>3489</v>
      </c>
      <c r="N11142" s="1" t="s">
        <v>4047</v>
      </c>
      <c r="O11142" s="1">
        <v>1000</v>
      </c>
      <c r="P11142" s="1">
        <v>1450</v>
      </c>
      <c r="Q11142" s="1">
        <v>1500</v>
      </c>
      <c r="S11142" s="1" t="s">
        <v>4048</v>
      </c>
      <c r="T11142" s="1" t="s">
        <v>3996</v>
      </c>
      <c r="U11142" s="1" t="s">
        <v>3991</v>
      </c>
      <c r="V11142" s="1" t="s">
        <v>275</v>
      </c>
      <c r="W11142" s="1" t="s">
        <v>276</v>
      </c>
      <c r="X11142" s="1">
        <v>23</v>
      </c>
      <c r="Y11142" s="1">
        <v>43381</v>
      </c>
      <c r="Z11142" s="1">
        <v>43404</v>
      </c>
    </row>
    <row r="11143" spans="1:26" x14ac:dyDescent="0.2">
      <c r="A11143" s="1">
        <v>101617</v>
      </c>
      <c r="B11143" s="1" t="s">
        <v>4132</v>
      </c>
      <c r="C11143" s="1" t="s">
        <v>482</v>
      </c>
      <c r="D11143" s="1" t="s">
        <v>4169</v>
      </c>
      <c r="E11143" s="1" t="s">
        <v>4170</v>
      </c>
      <c r="F11143" s="1" t="s">
        <v>3986</v>
      </c>
      <c r="G11143" s="1" t="s">
        <v>9</v>
      </c>
      <c r="H11143" s="1">
        <v>1175</v>
      </c>
      <c r="I11143" s="1" t="s">
        <v>3489</v>
      </c>
      <c r="J11143" s="1">
        <v>1850</v>
      </c>
      <c r="K11143" s="1" t="s">
        <v>3489</v>
      </c>
      <c r="L11143" s="1">
        <v>1850</v>
      </c>
      <c r="M11143" s="1" t="s">
        <v>3489</v>
      </c>
      <c r="N11143" s="1" t="s">
        <v>4040</v>
      </c>
      <c r="O11143" s="1">
        <v>1175</v>
      </c>
      <c r="P11143" s="1">
        <v>1850</v>
      </c>
      <c r="Q11143" s="1">
        <v>1850</v>
      </c>
      <c r="S11143" s="1" t="s">
        <v>4042</v>
      </c>
      <c r="T11143" s="1" t="s">
        <v>3996</v>
      </c>
      <c r="U11143" s="1" t="s">
        <v>3991</v>
      </c>
      <c r="V11143" s="1" t="s">
        <v>275</v>
      </c>
      <c r="W11143" s="1" t="s">
        <v>276</v>
      </c>
      <c r="X11143" s="1">
        <v>25</v>
      </c>
      <c r="Y11143" s="1">
        <v>43313</v>
      </c>
      <c r="Z11143" s="1">
        <v>43326</v>
      </c>
    </row>
    <row r="11144" spans="1:26" x14ac:dyDescent="0.2">
      <c r="A11144" s="1">
        <v>101617</v>
      </c>
      <c r="B11144" s="1" t="s">
        <v>4132</v>
      </c>
      <c r="C11144" s="1" t="s">
        <v>483</v>
      </c>
      <c r="D11144" s="1" t="s">
        <v>4171</v>
      </c>
      <c r="E11144" s="1" t="s">
        <v>4172</v>
      </c>
      <c r="F11144" s="1" t="s">
        <v>3983</v>
      </c>
      <c r="G11144" s="1" t="s">
        <v>7</v>
      </c>
      <c r="H11144" s="1">
        <v>1100</v>
      </c>
      <c r="I11144" s="1" t="s">
        <v>3489</v>
      </c>
      <c r="J11144" s="1">
        <v>1700</v>
      </c>
      <c r="K11144" s="1" t="s">
        <v>3489</v>
      </c>
      <c r="L11144" s="1">
        <v>1750</v>
      </c>
      <c r="M11144" s="1" t="s">
        <v>3489</v>
      </c>
      <c r="N11144" s="1" t="s">
        <v>4047</v>
      </c>
      <c r="O11144" s="1">
        <v>1100</v>
      </c>
      <c r="P11144" s="1">
        <v>1700</v>
      </c>
      <c r="Q11144" s="1">
        <v>1750</v>
      </c>
      <c r="S11144" s="1" t="s">
        <v>4048</v>
      </c>
      <c r="T11144" s="1" t="s">
        <v>3993</v>
      </c>
      <c r="U11144" s="1" t="s">
        <v>3991</v>
      </c>
      <c r="V11144" s="1" t="s">
        <v>275</v>
      </c>
      <c r="W11144" s="1" t="s">
        <v>276</v>
      </c>
      <c r="X11144" s="1">
        <v>25</v>
      </c>
      <c r="Y11144" s="1">
        <v>43381</v>
      </c>
      <c r="Z11144" s="1">
        <v>43404</v>
      </c>
    </row>
    <row r="11145" spans="1:26" x14ac:dyDescent="0.2">
      <c r="A11145" s="1">
        <v>101617</v>
      </c>
      <c r="B11145" s="1" t="s">
        <v>4132</v>
      </c>
      <c r="C11145" s="1" t="s">
        <v>483</v>
      </c>
      <c r="D11145" s="1" t="s">
        <v>4171</v>
      </c>
      <c r="E11145" s="1" t="s">
        <v>4172</v>
      </c>
      <c r="F11145" s="1" t="s">
        <v>4000</v>
      </c>
      <c r="G11145" s="1" t="s">
        <v>3</v>
      </c>
      <c r="H11145" s="1">
        <v>900</v>
      </c>
      <c r="I11145" s="1">
        <v>60</v>
      </c>
      <c r="J11145" s="1">
        <v>1400</v>
      </c>
      <c r="K11145" s="1">
        <v>120</v>
      </c>
      <c r="L11145" s="1">
        <v>1400</v>
      </c>
      <c r="M11145" s="1">
        <v>120</v>
      </c>
      <c r="N11145" s="1" t="s">
        <v>3489</v>
      </c>
      <c r="O11145" s="1">
        <v>900</v>
      </c>
      <c r="P11145" s="1">
        <v>1400</v>
      </c>
      <c r="Q11145" s="1">
        <v>1400</v>
      </c>
      <c r="R11145" s="1" t="s">
        <v>3984</v>
      </c>
      <c r="T11145" s="1">
        <v>4</v>
      </c>
      <c r="U11145" s="1" t="s">
        <v>3991</v>
      </c>
      <c r="V11145" s="1" t="s">
        <v>275</v>
      </c>
      <c r="W11145" s="1" t="s">
        <v>276</v>
      </c>
      <c r="X11145" s="1">
        <v>21</v>
      </c>
      <c r="Y11145" s="1">
        <v>43389</v>
      </c>
      <c r="Z11145" s="1">
        <v>43404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tabSelected="1" zoomScaleNormal="100" workbookViewId="0">
      <selection activeCell="F1162" sqref="F1162"/>
    </sheetView>
  </sheetViews>
  <sheetFormatPr defaultColWidth="9" defaultRowHeight="15.75" x14ac:dyDescent="0.2"/>
  <cols>
    <col min="1" max="1" width="7.5" style="18" bestFit="1" customWidth="1"/>
    <col min="2" max="2" width="4.5" style="18" customWidth="1"/>
    <col min="3" max="3" width="7.5" style="18" customWidth="1"/>
    <col min="4" max="4" width="12.75" style="19" bestFit="1" customWidth="1"/>
    <col min="5" max="5" width="16.375" style="18" customWidth="1"/>
    <col min="6" max="6" width="40.875" style="18" customWidth="1"/>
    <col min="7" max="7" width="9.5" style="18" customWidth="1"/>
    <col min="8" max="9" width="12" style="18" customWidth="1"/>
    <col min="10" max="10" width="4.625" style="18" customWidth="1"/>
    <col min="11" max="11" width="8.625" style="18" customWidth="1"/>
    <col min="12" max="13" width="4.625" style="18" customWidth="1"/>
    <col min="14" max="16384" width="9" style="18"/>
  </cols>
  <sheetData>
    <row r="1" spans="1:13" x14ac:dyDescent="0.2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idden="1" x14ac:dyDescent="0.2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idden="1" x14ac:dyDescent="0.2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25.5" hidden="1" x14ac:dyDescent="0.2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25.5" hidden="1" x14ac:dyDescent="0.2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idden="1" x14ac:dyDescent="0.2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38.25" hidden="1" x14ac:dyDescent="0.2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idden="1" x14ac:dyDescent="0.2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 x14ac:dyDescent="0.2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25.5" hidden="1" x14ac:dyDescent="0.2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idden="1" x14ac:dyDescent="0.2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idden="1" x14ac:dyDescent="0.2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 x14ac:dyDescent="0.2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 x14ac:dyDescent="0.2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idden="1" x14ac:dyDescent="0.2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 x14ac:dyDescent="0.2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25.5" hidden="1" x14ac:dyDescent="0.2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25.5" hidden="1" x14ac:dyDescent="0.2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idden="1" x14ac:dyDescent="0.2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 x14ac:dyDescent="0.2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 x14ac:dyDescent="0.2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 x14ac:dyDescent="0.2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idden="1" x14ac:dyDescent="0.2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25.5" hidden="1" x14ac:dyDescent="0.2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25.5" hidden="1" x14ac:dyDescent="0.2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 x14ac:dyDescent="0.2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idden="1" x14ac:dyDescent="0.2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38.25" hidden="1" x14ac:dyDescent="0.2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idden="1" x14ac:dyDescent="0.2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idden="1" x14ac:dyDescent="0.2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idden="1" x14ac:dyDescent="0.2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 x14ac:dyDescent="0.2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38.25" hidden="1" x14ac:dyDescent="0.2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 x14ac:dyDescent="0.2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38.25" hidden="1" x14ac:dyDescent="0.2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 x14ac:dyDescent="0.2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38.25" hidden="1" x14ac:dyDescent="0.2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 x14ac:dyDescent="0.2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 x14ac:dyDescent="0.2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 x14ac:dyDescent="0.2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 x14ac:dyDescent="0.2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 x14ac:dyDescent="0.2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25.5" hidden="1" x14ac:dyDescent="0.2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 x14ac:dyDescent="0.2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idden="1" x14ac:dyDescent="0.2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idden="1" x14ac:dyDescent="0.2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 x14ac:dyDescent="0.2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idden="1" x14ac:dyDescent="0.2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 x14ac:dyDescent="0.2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 x14ac:dyDescent="0.2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idden="1" x14ac:dyDescent="0.2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25.5" hidden="1" x14ac:dyDescent="0.2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 x14ac:dyDescent="0.2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 x14ac:dyDescent="0.2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idden="1" x14ac:dyDescent="0.2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 x14ac:dyDescent="0.2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idden="1" x14ac:dyDescent="0.2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 x14ac:dyDescent="0.2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idden="1" x14ac:dyDescent="0.2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25.5" hidden="1" x14ac:dyDescent="0.2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idden="1" x14ac:dyDescent="0.2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 x14ac:dyDescent="0.2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25.5" hidden="1" x14ac:dyDescent="0.2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idden="1" x14ac:dyDescent="0.2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 x14ac:dyDescent="0.2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38.25" hidden="1" x14ac:dyDescent="0.2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25.5" hidden="1" x14ac:dyDescent="0.2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 x14ac:dyDescent="0.2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 x14ac:dyDescent="0.2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idden="1" x14ac:dyDescent="0.2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 x14ac:dyDescent="0.2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 x14ac:dyDescent="0.2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 x14ac:dyDescent="0.2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 x14ac:dyDescent="0.2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51" hidden="1" x14ac:dyDescent="0.2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 x14ac:dyDescent="0.2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38.25" hidden="1" x14ac:dyDescent="0.2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 x14ac:dyDescent="0.2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51" hidden="1" x14ac:dyDescent="0.2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idden="1" x14ac:dyDescent="0.2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25.5" hidden="1" x14ac:dyDescent="0.2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idden="1" x14ac:dyDescent="0.2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 x14ac:dyDescent="0.2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idden="1" x14ac:dyDescent="0.2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38.25" hidden="1" x14ac:dyDescent="0.2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 x14ac:dyDescent="0.2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 x14ac:dyDescent="0.2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51" hidden="1" x14ac:dyDescent="0.2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 x14ac:dyDescent="0.2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25.5" hidden="1" x14ac:dyDescent="0.2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 x14ac:dyDescent="0.2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25.5" hidden="1" x14ac:dyDescent="0.2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 x14ac:dyDescent="0.2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 x14ac:dyDescent="0.2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 x14ac:dyDescent="0.2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25.5" hidden="1" x14ac:dyDescent="0.2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 x14ac:dyDescent="0.2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38.25" hidden="1" x14ac:dyDescent="0.2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 x14ac:dyDescent="0.2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38.25" hidden="1" x14ac:dyDescent="0.2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14.75" hidden="1" x14ac:dyDescent="0.2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51" hidden="1" x14ac:dyDescent="0.2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38.25" hidden="1" x14ac:dyDescent="0.2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idden="1" x14ac:dyDescent="0.2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 x14ac:dyDescent="0.2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 x14ac:dyDescent="0.2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38.25" hidden="1" x14ac:dyDescent="0.2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 x14ac:dyDescent="0.2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38.25" hidden="1" x14ac:dyDescent="0.2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02" hidden="1" x14ac:dyDescent="0.2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38.25" hidden="1" x14ac:dyDescent="0.2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51" hidden="1" x14ac:dyDescent="0.2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 x14ac:dyDescent="0.2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76.5" hidden="1" x14ac:dyDescent="0.2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25.5" hidden="1" x14ac:dyDescent="0.2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38.25" hidden="1" x14ac:dyDescent="0.2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25.5" hidden="1" x14ac:dyDescent="0.2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02" hidden="1" x14ac:dyDescent="0.2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 x14ac:dyDescent="0.2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51" hidden="1" x14ac:dyDescent="0.2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51" hidden="1" x14ac:dyDescent="0.2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51" hidden="1" x14ac:dyDescent="0.2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63.75" hidden="1" x14ac:dyDescent="0.2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 x14ac:dyDescent="0.2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02" hidden="1" x14ac:dyDescent="0.2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25.5" hidden="1" x14ac:dyDescent="0.2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25.5" hidden="1" x14ac:dyDescent="0.2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25.5" hidden="1" x14ac:dyDescent="0.2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 x14ac:dyDescent="0.2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76.5" hidden="1" x14ac:dyDescent="0.2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 x14ac:dyDescent="0.2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51" hidden="1" x14ac:dyDescent="0.2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 x14ac:dyDescent="0.2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25.5" hidden="1" x14ac:dyDescent="0.2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idden="1" x14ac:dyDescent="0.2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25.5" hidden="1" x14ac:dyDescent="0.2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 x14ac:dyDescent="0.2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idden="1" x14ac:dyDescent="0.2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idden="1" x14ac:dyDescent="0.2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25.5" hidden="1" x14ac:dyDescent="0.2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 x14ac:dyDescent="0.2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51" hidden="1" x14ac:dyDescent="0.2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 x14ac:dyDescent="0.2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27.5" hidden="1" x14ac:dyDescent="0.2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25.5" hidden="1" x14ac:dyDescent="0.2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63.75" hidden="1" x14ac:dyDescent="0.2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76.5" hidden="1" x14ac:dyDescent="0.2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02" hidden="1" x14ac:dyDescent="0.2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51" hidden="1" x14ac:dyDescent="0.2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51" hidden="1" x14ac:dyDescent="0.2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idden="1" x14ac:dyDescent="0.2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25.5" hidden="1" x14ac:dyDescent="0.2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51" hidden="1" x14ac:dyDescent="0.2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76.5" hidden="1" x14ac:dyDescent="0.2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76.5" hidden="1" x14ac:dyDescent="0.2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51" hidden="1" x14ac:dyDescent="0.2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 x14ac:dyDescent="0.2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89.25" hidden="1" x14ac:dyDescent="0.2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76.5" hidden="1" x14ac:dyDescent="0.2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76.5" hidden="1" x14ac:dyDescent="0.2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 x14ac:dyDescent="0.2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76.5" hidden="1" x14ac:dyDescent="0.2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38.25" hidden="1" x14ac:dyDescent="0.2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51" hidden="1" x14ac:dyDescent="0.2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51" hidden="1" x14ac:dyDescent="0.2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38.25" hidden="1" x14ac:dyDescent="0.2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25.5" hidden="1" x14ac:dyDescent="0.2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51" hidden="1" x14ac:dyDescent="0.2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51" hidden="1" x14ac:dyDescent="0.2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38.25" hidden="1" x14ac:dyDescent="0.2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25.5" hidden="1" x14ac:dyDescent="0.2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89.25" hidden="1" x14ac:dyDescent="0.2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38.25" hidden="1" x14ac:dyDescent="0.2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51" hidden="1" x14ac:dyDescent="0.2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51" hidden="1" x14ac:dyDescent="0.2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51" hidden="1" x14ac:dyDescent="0.2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idden="1" x14ac:dyDescent="0.2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25.5" hidden="1" x14ac:dyDescent="0.2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 x14ac:dyDescent="0.2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idden="1" x14ac:dyDescent="0.2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76.5" hidden="1" x14ac:dyDescent="0.2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idden="1" x14ac:dyDescent="0.2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 x14ac:dyDescent="0.2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25.5" hidden="1" x14ac:dyDescent="0.2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 x14ac:dyDescent="0.2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63.75" hidden="1" x14ac:dyDescent="0.2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25.5" hidden="1" x14ac:dyDescent="0.2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51" hidden="1" x14ac:dyDescent="0.2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38.25" hidden="1" x14ac:dyDescent="0.2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25.5" hidden="1" x14ac:dyDescent="0.2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 x14ac:dyDescent="0.2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25.5" hidden="1" x14ac:dyDescent="0.2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38.25" hidden="1" x14ac:dyDescent="0.2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25.5" hidden="1" x14ac:dyDescent="0.2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51" hidden="1" x14ac:dyDescent="0.2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 x14ac:dyDescent="0.2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 x14ac:dyDescent="0.2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 x14ac:dyDescent="0.2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25.5" hidden="1" x14ac:dyDescent="0.2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51" hidden="1" x14ac:dyDescent="0.2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38.25" hidden="1" x14ac:dyDescent="0.2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 x14ac:dyDescent="0.2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25.5" hidden="1" x14ac:dyDescent="0.2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25.5" hidden="1" x14ac:dyDescent="0.2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38.25" hidden="1" x14ac:dyDescent="0.2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 x14ac:dyDescent="0.2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51" hidden="1" x14ac:dyDescent="0.2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 x14ac:dyDescent="0.2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 x14ac:dyDescent="0.2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25.5" hidden="1" x14ac:dyDescent="0.2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38.25" hidden="1" x14ac:dyDescent="0.2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 x14ac:dyDescent="0.2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25.5" hidden="1" x14ac:dyDescent="0.2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63.75" hidden="1" x14ac:dyDescent="0.2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63.75" hidden="1" x14ac:dyDescent="0.2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51" hidden="1" x14ac:dyDescent="0.2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51" hidden="1" x14ac:dyDescent="0.2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38.25" hidden="1" x14ac:dyDescent="0.2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25.5" hidden="1" x14ac:dyDescent="0.2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25.5" hidden="1" x14ac:dyDescent="0.2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25.5" hidden="1" x14ac:dyDescent="0.2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 x14ac:dyDescent="0.2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27.5" hidden="1" x14ac:dyDescent="0.2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25.5" hidden="1" x14ac:dyDescent="0.2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76.5" hidden="1" x14ac:dyDescent="0.2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51" hidden="1" x14ac:dyDescent="0.2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51" hidden="1" x14ac:dyDescent="0.2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idden="1" x14ac:dyDescent="0.2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 x14ac:dyDescent="0.2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51" hidden="1" x14ac:dyDescent="0.2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 x14ac:dyDescent="0.2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63.75" hidden="1" x14ac:dyDescent="0.2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51" hidden="1" x14ac:dyDescent="0.2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51" hidden="1" x14ac:dyDescent="0.2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25.5" hidden="1" x14ac:dyDescent="0.2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idden="1" x14ac:dyDescent="0.2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idden="1" x14ac:dyDescent="0.2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38.25" hidden="1" x14ac:dyDescent="0.2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25.5" hidden="1" x14ac:dyDescent="0.2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 x14ac:dyDescent="0.2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76.5" hidden="1" x14ac:dyDescent="0.2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 x14ac:dyDescent="0.2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 x14ac:dyDescent="0.2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25.5" hidden="1" x14ac:dyDescent="0.2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 x14ac:dyDescent="0.2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27.5" hidden="1" x14ac:dyDescent="0.2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idden="1" x14ac:dyDescent="0.2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27.5" hidden="1" x14ac:dyDescent="0.2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38.25" hidden="1" x14ac:dyDescent="0.2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25.5" hidden="1" x14ac:dyDescent="0.2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 x14ac:dyDescent="0.2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51" hidden="1" x14ac:dyDescent="0.2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76.5" hidden="1" x14ac:dyDescent="0.2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25.5" hidden="1" x14ac:dyDescent="0.2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idden="1" x14ac:dyDescent="0.2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 x14ac:dyDescent="0.2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25.5" hidden="1" x14ac:dyDescent="0.2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25.5" hidden="1" x14ac:dyDescent="0.2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76.5" hidden="1" x14ac:dyDescent="0.2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51" hidden="1" x14ac:dyDescent="0.2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25.5" hidden="1" x14ac:dyDescent="0.2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51" hidden="1" x14ac:dyDescent="0.2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25.5" hidden="1" x14ac:dyDescent="0.2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63.75" hidden="1" x14ac:dyDescent="0.2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 x14ac:dyDescent="0.2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38.25" hidden="1" x14ac:dyDescent="0.2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63.75" hidden="1" x14ac:dyDescent="0.2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idden="1" x14ac:dyDescent="0.2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 x14ac:dyDescent="0.2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 x14ac:dyDescent="0.2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25.5" hidden="1" x14ac:dyDescent="0.2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25.5" hidden="1" x14ac:dyDescent="0.2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63.75" hidden="1" x14ac:dyDescent="0.2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89.25" hidden="1" x14ac:dyDescent="0.2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 x14ac:dyDescent="0.2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 x14ac:dyDescent="0.2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51" hidden="1" x14ac:dyDescent="0.2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 x14ac:dyDescent="0.2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 x14ac:dyDescent="0.2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25.5" hidden="1" x14ac:dyDescent="0.2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25.5" hidden="1" x14ac:dyDescent="0.2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 x14ac:dyDescent="0.2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25.5" hidden="1" x14ac:dyDescent="0.2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63.75" hidden="1" x14ac:dyDescent="0.2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51" hidden="1" x14ac:dyDescent="0.2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25.5" hidden="1" x14ac:dyDescent="0.2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25.5" hidden="1" x14ac:dyDescent="0.2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76.5" hidden="1" x14ac:dyDescent="0.2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76.5" hidden="1" x14ac:dyDescent="0.2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25.5" hidden="1" x14ac:dyDescent="0.2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02" hidden="1" x14ac:dyDescent="0.2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51" hidden="1" x14ac:dyDescent="0.2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63.75" hidden="1" x14ac:dyDescent="0.2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51" hidden="1" x14ac:dyDescent="0.2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38.25" hidden="1" x14ac:dyDescent="0.2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51" hidden="1" x14ac:dyDescent="0.2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51" hidden="1" x14ac:dyDescent="0.2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89.25" hidden="1" x14ac:dyDescent="0.2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25.5" hidden="1" x14ac:dyDescent="0.2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76.5" hidden="1" x14ac:dyDescent="0.2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 x14ac:dyDescent="0.2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51" hidden="1" x14ac:dyDescent="0.2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 x14ac:dyDescent="0.2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51" hidden="1" x14ac:dyDescent="0.2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 x14ac:dyDescent="0.2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63.75" hidden="1" x14ac:dyDescent="0.2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89.25" hidden="1" x14ac:dyDescent="0.2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idden="1" x14ac:dyDescent="0.2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25.5" hidden="1" x14ac:dyDescent="0.2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51" hidden="1" x14ac:dyDescent="0.2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89.25" hidden="1" x14ac:dyDescent="0.2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25.5" hidden="1" x14ac:dyDescent="0.2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 x14ac:dyDescent="0.2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51" hidden="1" x14ac:dyDescent="0.2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 x14ac:dyDescent="0.2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 x14ac:dyDescent="0.2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76.5" hidden="1" x14ac:dyDescent="0.2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idden="1" x14ac:dyDescent="0.2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51" hidden="1" x14ac:dyDescent="0.2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38.25" hidden="1" x14ac:dyDescent="0.2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63.75" hidden="1" x14ac:dyDescent="0.2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25.5" hidden="1" x14ac:dyDescent="0.2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25.5" hidden="1" x14ac:dyDescent="0.2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51" hidden="1" x14ac:dyDescent="0.2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51" hidden="1" x14ac:dyDescent="0.2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25.5" hidden="1" x14ac:dyDescent="0.2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38.25" hidden="1" x14ac:dyDescent="0.2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25.5" hidden="1" x14ac:dyDescent="0.2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25.5" hidden="1" x14ac:dyDescent="0.2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25.5" hidden="1" x14ac:dyDescent="0.2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25.5" hidden="1" x14ac:dyDescent="0.2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25.5" hidden="1" x14ac:dyDescent="0.2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63.75" hidden="1" x14ac:dyDescent="0.2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51" hidden="1" x14ac:dyDescent="0.2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63.75" hidden="1" x14ac:dyDescent="0.2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51" hidden="1" x14ac:dyDescent="0.2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25.5" hidden="1" x14ac:dyDescent="0.2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 x14ac:dyDescent="0.2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51" hidden="1" x14ac:dyDescent="0.2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51" hidden="1" x14ac:dyDescent="0.2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38.25" hidden="1" x14ac:dyDescent="0.2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25.5" hidden="1" x14ac:dyDescent="0.2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25.5" hidden="1" x14ac:dyDescent="0.2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25.5" hidden="1" x14ac:dyDescent="0.2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25.5" hidden="1" x14ac:dyDescent="0.2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63.75" hidden="1" x14ac:dyDescent="0.2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25.5" hidden="1" x14ac:dyDescent="0.2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63.75" hidden="1" x14ac:dyDescent="0.2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76.5" hidden="1" x14ac:dyDescent="0.2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76.5" hidden="1" x14ac:dyDescent="0.2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 x14ac:dyDescent="0.2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idden="1" x14ac:dyDescent="0.2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51" hidden="1" x14ac:dyDescent="0.2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51" hidden="1" x14ac:dyDescent="0.2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51" hidden="1" x14ac:dyDescent="0.2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51" hidden="1" x14ac:dyDescent="0.2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25.5" hidden="1" x14ac:dyDescent="0.2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25.5" hidden="1" x14ac:dyDescent="0.2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89.25" hidden="1" x14ac:dyDescent="0.2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25.5" hidden="1" x14ac:dyDescent="0.2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51" hidden="1" x14ac:dyDescent="0.2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idden="1" x14ac:dyDescent="0.2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25.5" hidden="1" x14ac:dyDescent="0.2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 x14ac:dyDescent="0.2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76.5" hidden="1" x14ac:dyDescent="0.2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25.5" hidden="1" x14ac:dyDescent="0.2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76.5" hidden="1" x14ac:dyDescent="0.2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 x14ac:dyDescent="0.2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63.75" hidden="1" x14ac:dyDescent="0.2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25.5" hidden="1" x14ac:dyDescent="0.2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idden="1" x14ac:dyDescent="0.2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25.5" hidden="1" x14ac:dyDescent="0.2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25.5" hidden="1" x14ac:dyDescent="0.2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51" hidden="1" x14ac:dyDescent="0.2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25.5" hidden="1" x14ac:dyDescent="0.2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 x14ac:dyDescent="0.2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25.5" hidden="1" x14ac:dyDescent="0.2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51" hidden="1" x14ac:dyDescent="0.2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51" hidden="1" x14ac:dyDescent="0.2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 x14ac:dyDescent="0.2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51" hidden="1" x14ac:dyDescent="0.2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idden="1" x14ac:dyDescent="0.2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51" hidden="1" x14ac:dyDescent="0.2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 x14ac:dyDescent="0.2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51" hidden="1" x14ac:dyDescent="0.2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idden="1" x14ac:dyDescent="0.2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51" hidden="1" x14ac:dyDescent="0.2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51" hidden="1" x14ac:dyDescent="0.2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63.75" hidden="1" x14ac:dyDescent="0.2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25.5" hidden="1" x14ac:dyDescent="0.2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idden="1" x14ac:dyDescent="0.2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25.5" hidden="1" x14ac:dyDescent="0.2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25.5" hidden="1" x14ac:dyDescent="0.2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25.5" hidden="1" x14ac:dyDescent="0.2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51" hidden="1" x14ac:dyDescent="0.2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25.5" hidden="1" x14ac:dyDescent="0.2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89.25" hidden="1" x14ac:dyDescent="0.2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25.5" hidden="1" x14ac:dyDescent="0.2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 x14ac:dyDescent="0.2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 x14ac:dyDescent="0.2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25.5" hidden="1" x14ac:dyDescent="0.2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51" hidden="1" x14ac:dyDescent="0.2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25.5" hidden="1" x14ac:dyDescent="0.2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51" hidden="1" x14ac:dyDescent="0.2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51" hidden="1" x14ac:dyDescent="0.2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51" hidden="1" x14ac:dyDescent="0.2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51" hidden="1" x14ac:dyDescent="0.2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25.5" hidden="1" x14ac:dyDescent="0.2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51" hidden="1" x14ac:dyDescent="0.2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76.5" hidden="1" x14ac:dyDescent="0.2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76.5" hidden="1" x14ac:dyDescent="0.2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51" hidden="1" x14ac:dyDescent="0.2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51" hidden="1" x14ac:dyDescent="0.2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51" hidden="1" x14ac:dyDescent="0.2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51" hidden="1" x14ac:dyDescent="0.2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51" hidden="1" x14ac:dyDescent="0.2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25.5" hidden="1" x14ac:dyDescent="0.2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51" hidden="1" x14ac:dyDescent="0.2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idden="1" x14ac:dyDescent="0.2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 x14ac:dyDescent="0.2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idden="1" x14ac:dyDescent="0.2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25.5" hidden="1" x14ac:dyDescent="0.2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25.5" hidden="1" x14ac:dyDescent="0.2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02" hidden="1" x14ac:dyDescent="0.2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02" hidden="1" x14ac:dyDescent="0.2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 x14ac:dyDescent="0.2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38.25" hidden="1" x14ac:dyDescent="0.2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idden="1" x14ac:dyDescent="0.2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 x14ac:dyDescent="0.2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 x14ac:dyDescent="0.2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idden="1" x14ac:dyDescent="0.2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 x14ac:dyDescent="0.2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 x14ac:dyDescent="0.2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25.5" hidden="1" x14ac:dyDescent="0.2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 x14ac:dyDescent="0.2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51" hidden="1" x14ac:dyDescent="0.2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38.25" hidden="1" x14ac:dyDescent="0.2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 x14ac:dyDescent="0.2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76.5" hidden="1" x14ac:dyDescent="0.2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76.5" hidden="1" x14ac:dyDescent="0.2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51" hidden="1" x14ac:dyDescent="0.2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25.5" hidden="1" x14ac:dyDescent="0.2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51" hidden="1" x14ac:dyDescent="0.2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63.75" hidden="1" x14ac:dyDescent="0.2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51" hidden="1" x14ac:dyDescent="0.2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76.5" hidden="1" x14ac:dyDescent="0.2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38.25" x14ac:dyDescent="0.2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02" hidden="1" x14ac:dyDescent="0.2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idden="1" x14ac:dyDescent="0.2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51" hidden="1" x14ac:dyDescent="0.2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 x14ac:dyDescent="0.2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idden="1" x14ac:dyDescent="0.2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25.5" hidden="1" x14ac:dyDescent="0.2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idden="1" x14ac:dyDescent="0.2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25.5" hidden="1" x14ac:dyDescent="0.2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25.5" hidden="1" x14ac:dyDescent="0.2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 x14ac:dyDescent="0.2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51" hidden="1" x14ac:dyDescent="0.2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idden="1" x14ac:dyDescent="0.2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02" hidden="1" x14ac:dyDescent="0.2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 x14ac:dyDescent="0.2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89.25" hidden="1" x14ac:dyDescent="0.2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76.5" hidden="1" x14ac:dyDescent="0.2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idden="1" x14ac:dyDescent="0.2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25.5" hidden="1" x14ac:dyDescent="0.2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51" hidden="1" x14ac:dyDescent="0.2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51" hidden="1" x14ac:dyDescent="0.2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51" hidden="1" x14ac:dyDescent="0.2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25.5" hidden="1" x14ac:dyDescent="0.2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51" hidden="1" x14ac:dyDescent="0.2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51" hidden="1" x14ac:dyDescent="0.2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51" hidden="1" x14ac:dyDescent="0.2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76.5" hidden="1" x14ac:dyDescent="0.2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38.25" hidden="1" x14ac:dyDescent="0.2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02" hidden="1" x14ac:dyDescent="0.2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 x14ac:dyDescent="0.2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51" hidden="1" x14ac:dyDescent="0.2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63.75" hidden="1" x14ac:dyDescent="0.2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38.25" hidden="1" x14ac:dyDescent="0.2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38.25" hidden="1" x14ac:dyDescent="0.2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51" hidden="1" x14ac:dyDescent="0.2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51" hidden="1" x14ac:dyDescent="0.2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25.5" hidden="1" x14ac:dyDescent="0.2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25.5" hidden="1" x14ac:dyDescent="0.2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25.5" hidden="1" x14ac:dyDescent="0.2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63.75" hidden="1" x14ac:dyDescent="0.2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51" hidden="1" x14ac:dyDescent="0.2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76.5" hidden="1" x14ac:dyDescent="0.2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 x14ac:dyDescent="0.2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25.5" hidden="1" x14ac:dyDescent="0.2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25.5" hidden="1" x14ac:dyDescent="0.2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25.5" hidden="1" x14ac:dyDescent="0.2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76.5" hidden="1" x14ac:dyDescent="0.2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76.5" hidden="1" x14ac:dyDescent="0.2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89.25" hidden="1" x14ac:dyDescent="0.2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63.75" hidden="1" x14ac:dyDescent="0.2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63.75" hidden="1" x14ac:dyDescent="0.2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 x14ac:dyDescent="0.2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25.5" hidden="1" x14ac:dyDescent="0.2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25.5" hidden="1" x14ac:dyDescent="0.2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 x14ac:dyDescent="0.2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25.5" hidden="1" x14ac:dyDescent="0.2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idden="1" x14ac:dyDescent="0.2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 x14ac:dyDescent="0.2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 x14ac:dyDescent="0.2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51" hidden="1" x14ac:dyDescent="0.2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51" hidden="1" x14ac:dyDescent="0.2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63.75" hidden="1" x14ac:dyDescent="0.2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25.5" hidden="1" x14ac:dyDescent="0.2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25.5" hidden="1" x14ac:dyDescent="0.2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63.75" hidden="1" x14ac:dyDescent="0.2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25.5" hidden="1" x14ac:dyDescent="0.2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25.5" hidden="1" x14ac:dyDescent="0.2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76.5" hidden="1" x14ac:dyDescent="0.2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 x14ac:dyDescent="0.2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38.25" hidden="1" x14ac:dyDescent="0.2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76.5" hidden="1" x14ac:dyDescent="0.2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25.5" hidden="1" x14ac:dyDescent="0.2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25.5" hidden="1" x14ac:dyDescent="0.2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51" hidden="1" x14ac:dyDescent="0.2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25.5" hidden="1" x14ac:dyDescent="0.2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 x14ac:dyDescent="0.2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idden="1" x14ac:dyDescent="0.2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25.5" hidden="1" x14ac:dyDescent="0.2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51" hidden="1" x14ac:dyDescent="0.2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25.5" hidden="1" x14ac:dyDescent="0.2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51" hidden="1" x14ac:dyDescent="0.2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51" hidden="1" x14ac:dyDescent="0.2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25.5" hidden="1" x14ac:dyDescent="0.2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 x14ac:dyDescent="0.2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51" hidden="1" x14ac:dyDescent="0.2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 x14ac:dyDescent="0.2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25.5" hidden="1" x14ac:dyDescent="0.2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idden="1" x14ac:dyDescent="0.2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 x14ac:dyDescent="0.2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25.5" hidden="1" x14ac:dyDescent="0.2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25.5" hidden="1" x14ac:dyDescent="0.2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51" hidden="1" x14ac:dyDescent="0.2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51" hidden="1" x14ac:dyDescent="0.2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 x14ac:dyDescent="0.2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51" hidden="1" x14ac:dyDescent="0.2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 x14ac:dyDescent="0.2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51" hidden="1" x14ac:dyDescent="0.2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63.75" hidden="1" x14ac:dyDescent="0.2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63.75" hidden="1" x14ac:dyDescent="0.2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51" hidden="1" x14ac:dyDescent="0.2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25.5" hidden="1" x14ac:dyDescent="0.2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25.5" hidden="1" x14ac:dyDescent="0.2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76.5" hidden="1" x14ac:dyDescent="0.2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51" hidden="1" x14ac:dyDescent="0.2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38.25" hidden="1" x14ac:dyDescent="0.2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76.5" hidden="1" x14ac:dyDescent="0.2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89.25" hidden="1" x14ac:dyDescent="0.2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 x14ac:dyDescent="0.2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 x14ac:dyDescent="0.2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63.75" hidden="1" x14ac:dyDescent="0.2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51" hidden="1" x14ac:dyDescent="0.2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 x14ac:dyDescent="0.2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76.5" hidden="1" x14ac:dyDescent="0.2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76.5" hidden="1" x14ac:dyDescent="0.2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idden="1" x14ac:dyDescent="0.2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25.5" hidden="1" x14ac:dyDescent="0.2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51" hidden="1" x14ac:dyDescent="0.2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76.5" hidden="1" x14ac:dyDescent="0.2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63.75" hidden="1" x14ac:dyDescent="0.2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76.5" hidden="1" x14ac:dyDescent="0.2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51" hidden="1" x14ac:dyDescent="0.2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76.5" hidden="1" x14ac:dyDescent="0.2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38.25" hidden="1" x14ac:dyDescent="0.2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89.25" hidden="1" x14ac:dyDescent="0.2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76.5" hidden="1" x14ac:dyDescent="0.2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25.5" hidden="1" x14ac:dyDescent="0.2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idden="1" x14ac:dyDescent="0.2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 x14ac:dyDescent="0.2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 x14ac:dyDescent="0.2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 x14ac:dyDescent="0.2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76.5" hidden="1" x14ac:dyDescent="0.2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idden="1" x14ac:dyDescent="0.2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76.5" hidden="1" x14ac:dyDescent="0.2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51" hidden="1" x14ac:dyDescent="0.2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63.75" hidden="1" x14ac:dyDescent="0.2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51" hidden="1" x14ac:dyDescent="0.2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76.5" hidden="1" x14ac:dyDescent="0.2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51" hidden="1" x14ac:dyDescent="0.2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51" hidden="1" x14ac:dyDescent="0.2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51" hidden="1" x14ac:dyDescent="0.2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51" hidden="1" x14ac:dyDescent="0.2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51" hidden="1" x14ac:dyDescent="0.2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51" hidden="1" x14ac:dyDescent="0.2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 x14ac:dyDescent="0.2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02" hidden="1" x14ac:dyDescent="0.2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02" hidden="1" x14ac:dyDescent="0.2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51" hidden="1" x14ac:dyDescent="0.2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76.5" hidden="1" x14ac:dyDescent="0.2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51" hidden="1" x14ac:dyDescent="0.2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 x14ac:dyDescent="0.2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76.5" hidden="1" x14ac:dyDescent="0.2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 x14ac:dyDescent="0.2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76.5" hidden="1" x14ac:dyDescent="0.2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76.5" hidden="1" x14ac:dyDescent="0.2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idden="1" x14ac:dyDescent="0.2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 x14ac:dyDescent="0.2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 x14ac:dyDescent="0.2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76.5" hidden="1" x14ac:dyDescent="0.2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25.5" hidden="1" x14ac:dyDescent="0.2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51" hidden="1" x14ac:dyDescent="0.2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76.5" hidden="1" x14ac:dyDescent="0.2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51" hidden="1" x14ac:dyDescent="0.2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 x14ac:dyDescent="0.2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63.75" hidden="1" x14ac:dyDescent="0.2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14.75" hidden="1" x14ac:dyDescent="0.2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 x14ac:dyDescent="0.2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idden="1" x14ac:dyDescent="0.2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idden="1" x14ac:dyDescent="0.2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76.5" hidden="1" x14ac:dyDescent="0.2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51" hidden="1" x14ac:dyDescent="0.2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25.5" hidden="1" x14ac:dyDescent="0.2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 x14ac:dyDescent="0.2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 x14ac:dyDescent="0.2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76.5" hidden="1" x14ac:dyDescent="0.2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76.5" hidden="1" x14ac:dyDescent="0.2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76.5" hidden="1" x14ac:dyDescent="0.2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51" hidden="1" x14ac:dyDescent="0.2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25.5" hidden="1" x14ac:dyDescent="0.2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idden="1" x14ac:dyDescent="0.2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63.75" hidden="1" x14ac:dyDescent="0.2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76.5" hidden="1" x14ac:dyDescent="0.2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51" hidden="1" x14ac:dyDescent="0.2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76.5" hidden="1" x14ac:dyDescent="0.2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51" hidden="1" x14ac:dyDescent="0.2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89.25" hidden="1" x14ac:dyDescent="0.2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14.75" hidden="1" x14ac:dyDescent="0.2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25.5" hidden="1" x14ac:dyDescent="0.2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25.5" hidden="1" x14ac:dyDescent="0.2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51" hidden="1" x14ac:dyDescent="0.2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76.5" hidden="1" x14ac:dyDescent="0.2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63.75" hidden="1" x14ac:dyDescent="0.2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76.5" hidden="1" x14ac:dyDescent="0.2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89.25" hidden="1" x14ac:dyDescent="0.2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 x14ac:dyDescent="0.2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76.5" hidden="1" x14ac:dyDescent="0.2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51" hidden="1" x14ac:dyDescent="0.2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27.5" hidden="1" x14ac:dyDescent="0.2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 x14ac:dyDescent="0.2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76.5" hidden="1" x14ac:dyDescent="0.2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 x14ac:dyDescent="0.2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89.25" hidden="1" x14ac:dyDescent="0.2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 x14ac:dyDescent="0.2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25.5" hidden="1" x14ac:dyDescent="0.2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76.5" hidden="1" x14ac:dyDescent="0.2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38.25" hidden="1" x14ac:dyDescent="0.2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 x14ac:dyDescent="0.2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51" hidden="1" x14ac:dyDescent="0.2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idden="1" x14ac:dyDescent="0.2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76.5" hidden="1" x14ac:dyDescent="0.2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51" hidden="1" x14ac:dyDescent="0.2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51" hidden="1" x14ac:dyDescent="0.2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76.5" hidden="1" x14ac:dyDescent="0.2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51" hidden="1" x14ac:dyDescent="0.2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25.5" hidden="1" x14ac:dyDescent="0.2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51" hidden="1" x14ac:dyDescent="0.2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51" hidden="1" x14ac:dyDescent="0.2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51" hidden="1" x14ac:dyDescent="0.2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51" hidden="1" x14ac:dyDescent="0.2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51" hidden="1" x14ac:dyDescent="0.2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02" hidden="1" x14ac:dyDescent="0.2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51" hidden="1" x14ac:dyDescent="0.2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51" hidden="1" x14ac:dyDescent="0.2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02" hidden="1" x14ac:dyDescent="0.2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idden="1" x14ac:dyDescent="0.2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02" hidden="1" x14ac:dyDescent="0.2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02" hidden="1" x14ac:dyDescent="0.2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76.5" hidden="1" x14ac:dyDescent="0.2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51" hidden="1" x14ac:dyDescent="0.2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25.5" hidden="1" x14ac:dyDescent="0.2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 x14ac:dyDescent="0.2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51" hidden="1" x14ac:dyDescent="0.2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51" hidden="1" x14ac:dyDescent="0.2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25.5" hidden="1" x14ac:dyDescent="0.2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51" hidden="1" x14ac:dyDescent="0.2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25.5" hidden="1" x14ac:dyDescent="0.2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51" hidden="1" x14ac:dyDescent="0.2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51" hidden="1" x14ac:dyDescent="0.2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51" hidden="1" x14ac:dyDescent="0.2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51" hidden="1" x14ac:dyDescent="0.2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51" hidden="1" x14ac:dyDescent="0.2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89.25" hidden="1" x14ac:dyDescent="0.2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51" hidden="1" x14ac:dyDescent="0.2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 x14ac:dyDescent="0.2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51" hidden="1" x14ac:dyDescent="0.2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76.5" hidden="1" x14ac:dyDescent="0.2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02" hidden="1" x14ac:dyDescent="0.2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51" hidden="1" x14ac:dyDescent="0.2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25.5" hidden="1" x14ac:dyDescent="0.2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 x14ac:dyDescent="0.2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 x14ac:dyDescent="0.2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76.5" hidden="1" x14ac:dyDescent="0.2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25.5" hidden="1" x14ac:dyDescent="0.2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51" hidden="1" x14ac:dyDescent="0.2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02" hidden="1" x14ac:dyDescent="0.2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38.25" hidden="1" x14ac:dyDescent="0.2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51" hidden="1" x14ac:dyDescent="0.2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02" hidden="1" x14ac:dyDescent="0.2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51" hidden="1" x14ac:dyDescent="0.2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51" hidden="1" x14ac:dyDescent="0.2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76.5" hidden="1" x14ac:dyDescent="0.2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76.5" hidden="1" x14ac:dyDescent="0.2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76.5" hidden="1" x14ac:dyDescent="0.2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63.75" hidden="1" x14ac:dyDescent="0.2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02" hidden="1" x14ac:dyDescent="0.2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76.5" hidden="1" x14ac:dyDescent="0.2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27.5" hidden="1" x14ac:dyDescent="0.2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76.5" hidden="1" x14ac:dyDescent="0.2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02" hidden="1" x14ac:dyDescent="0.2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76.5" hidden="1" x14ac:dyDescent="0.2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76.5" hidden="1" x14ac:dyDescent="0.2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 x14ac:dyDescent="0.2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51" hidden="1" x14ac:dyDescent="0.2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76.5" hidden="1" x14ac:dyDescent="0.2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63.75" hidden="1" x14ac:dyDescent="0.2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76.5" hidden="1" x14ac:dyDescent="0.2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76.5" hidden="1" x14ac:dyDescent="0.2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63.75" hidden="1" x14ac:dyDescent="0.2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25.5" hidden="1" x14ac:dyDescent="0.2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51" hidden="1" x14ac:dyDescent="0.2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76.5" hidden="1" x14ac:dyDescent="0.2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76.5" hidden="1" x14ac:dyDescent="0.2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76.5" hidden="1" x14ac:dyDescent="0.2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38.25" hidden="1" x14ac:dyDescent="0.2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51" hidden="1" x14ac:dyDescent="0.2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idden="1" x14ac:dyDescent="0.2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63.75" hidden="1" x14ac:dyDescent="0.2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idden="1" x14ac:dyDescent="0.2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 x14ac:dyDescent="0.2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 x14ac:dyDescent="0.2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02" hidden="1" x14ac:dyDescent="0.2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63.75" hidden="1" x14ac:dyDescent="0.2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02" hidden="1" x14ac:dyDescent="0.2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02" hidden="1" x14ac:dyDescent="0.2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27.5" hidden="1" x14ac:dyDescent="0.2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27.5" hidden="1" x14ac:dyDescent="0.2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38.25" hidden="1" x14ac:dyDescent="0.2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51" hidden="1" x14ac:dyDescent="0.2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76.5" hidden="1" x14ac:dyDescent="0.2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14.75" hidden="1" x14ac:dyDescent="0.2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89.25" hidden="1" x14ac:dyDescent="0.2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51" hidden="1" x14ac:dyDescent="0.2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51" hidden="1" x14ac:dyDescent="0.2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38.25" hidden="1" x14ac:dyDescent="0.2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76.5" hidden="1" x14ac:dyDescent="0.2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51" hidden="1" x14ac:dyDescent="0.2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14.75" hidden="1" x14ac:dyDescent="0.2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51" hidden="1" x14ac:dyDescent="0.2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76.5" hidden="1" x14ac:dyDescent="0.2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76.5" hidden="1" x14ac:dyDescent="0.2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 x14ac:dyDescent="0.2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25.5" hidden="1" x14ac:dyDescent="0.2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02" hidden="1" x14ac:dyDescent="0.2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76.5" hidden="1" x14ac:dyDescent="0.2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27.5" hidden="1" x14ac:dyDescent="0.2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02" hidden="1" x14ac:dyDescent="0.2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51" hidden="1" x14ac:dyDescent="0.2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76.5" hidden="1" x14ac:dyDescent="0.2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51" hidden="1" x14ac:dyDescent="0.2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02" hidden="1" x14ac:dyDescent="0.2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76.5" hidden="1" x14ac:dyDescent="0.2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idden="1" x14ac:dyDescent="0.2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76.5" hidden="1" x14ac:dyDescent="0.2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76.5" hidden="1" x14ac:dyDescent="0.2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02" hidden="1" x14ac:dyDescent="0.2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51" hidden="1" x14ac:dyDescent="0.2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02" hidden="1" x14ac:dyDescent="0.2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63.75" hidden="1" x14ac:dyDescent="0.2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51" hidden="1" x14ac:dyDescent="0.2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76.5" hidden="1" x14ac:dyDescent="0.2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25.5" hidden="1" x14ac:dyDescent="0.2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76.5" hidden="1" x14ac:dyDescent="0.2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14.75" hidden="1" x14ac:dyDescent="0.2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76.5" hidden="1" x14ac:dyDescent="0.2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27.5" hidden="1" x14ac:dyDescent="0.2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76.5" hidden="1" x14ac:dyDescent="0.2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02" hidden="1" x14ac:dyDescent="0.2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76.5" hidden="1" x14ac:dyDescent="0.2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02" hidden="1" x14ac:dyDescent="0.2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02" hidden="1" x14ac:dyDescent="0.2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51" hidden="1" x14ac:dyDescent="0.2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51" hidden="1" x14ac:dyDescent="0.2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76.5" hidden="1" x14ac:dyDescent="0.2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02" hidden="1" x14ac:dyDescent="0.2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63.75" hidden="1" x14ac:dyDescent="0.2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02" hidden="1" x14ac:dyDescent="0.2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63.75" hidden="1" x14ac:dyDescent="0.2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25.5" hidden="1" x14ac:dyDescent="0.2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25.5" hidden="1" x14ac:dyDescent="0.2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51" hidden="1" x14ac:dyDescent="0.2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51" hidden="1" x14ac:dyDescent="0.2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76.5" hidden="1" x14ac:dyDescent="0.2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25.5" hidden="1" x14ac:dyDescent="0.2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63.75" hidden="1" x14ac:dyDescent="0.2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38.25" hidden="1" x14ac:dyDescent="0.2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76.5" hidden="1" x14ac:dyDescent="0.2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25.5" hidden="1" x14ac:dyDescent="0.2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02" hidden="1" x14ac:dyDescent="0.2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51" hidden="1" x14ac:dyDescent="0.2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25.5" hidden="1" x14ac:dyDescent="0.2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 x14ac:dyDescent="0.2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89.25" hidden="1" x14ac:dyDescent="0.2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02" hidden="1" x14ac:dyDescent="0.2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02" hidden="1" x14ac:dyDescent="0.2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89.25" hidden="1" x14ac:dyDescent="0.2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51" hidden="1" x14ac:dyDescent="0.2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02" hidden="1" x14ac:dyDescent="0.2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02" hidden="1" x14ac:dyDescent="0.2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76.5" hidden="1" x14ac:dyDescent="0.2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02" hidden="1" x14ac:dyDescent="0.2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idden="1" x14ac:dyDescent="0.2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25.5" hidden="1" x14ac:dyDescent="0.2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25.5" hidden="1" x14ac:dyDescent="0.2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76.5" hidden="1" x14ac:dyDescent="0.2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63.75" hidden="1" x14ac:dyDescent="0.2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76.5" hidden="1" x14ac:dyDescent="0.2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76.5" hidden="1" x14ac:dyDescent="0.2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89.25" hidden="1" x14ac:dyDescent="0.2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63.75" hidden="1" x14ac:dyDescent="0.2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76.5" hidden="1" x14ac:dyDescent="0.2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76.5" hidden="1" x14ac:dyDescent="0.2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76.5" hidden="1" x14ac:dyDescent="0.2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76.5" hidden="1" x14ac:dyDescent="0.2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 x14ac:dyDescent="0.2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38.25" hidden="1" x14ac:dyDescent="0.2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76.5" hidden="1" x14ac:dyDescent="0.2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63.75" hidden="1" x14ac:dyDescent="0.2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76.5" hidden="1" x14ac:dyDescent="0.2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51" hidden="1" x14ac:dyDescent="0.2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63.75" hidden="1" x14ac:dyDescent="0.2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02" hidden="1" x14ac:dyDescent="0.2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76.5" hidden="1" x14ac:dyDescent="0.2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idden="1" x14ac:dyDescent="0.2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idden="1" x14ac:dyDescent="0.2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76.5" hidden="1" x14ac:dyDescent="0.2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76.5" hidden="1" x14ac:dyDescent="0.2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 x14ac:dyDescent="0.2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38.25" hidden="1" x14ac:dyDescent="0.2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76.5" hidden="1" x14ac:dyDescent="0.2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76.5" hidden="1" x14ac:dyDescent="0.2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89.25" hidden="1" x14ac:dyDescent="0.2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76.5" hidden="1" x14ac:dyDescent="0.2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76.5" hidden="1" x14ac:dyDescent="0.2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89.25" hidden="1" x14ac:dyDescent="0.2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76.5" hidden="1" x14ac:dyDescent="0.2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 x14ac:dyDescent="0.2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02" hidden="1" x14ac:dyDescent="0.2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76.5" hidden="1" x14ac:dyDescent="0.2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76.5" hidden="1" x14ac:dyDescent="0.2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02" hidden="1" x14ac:dyDescent="0.2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 x14ac:dyDescent="0.2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76.5" hidden="1" x14ac:dyDescent="0.2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76.5" hidden="1" x14ac:dyDescent="0.2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51" hidden="1" x14ac:dyDescent="0.2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63.75" hidden="1" x14ac:dyDescent="0.2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63.75" hidden="1" x14ac:dyDescent="0.2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 x14ac:dyDescent="0.2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63.75" hidden="1" x14ac:dyDescent="0.2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25.5" hidden="1" x14ac:dyDescent="0.2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 x14ac:dyDescent="0.2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76.5" hidden="1" x14ac:dyDescent="0.2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76.5" hidden="1" x14ac:dyDescent="0.2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25.5" hidden="1" x14ac:dyDescent="0.2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25.5" hidden="1" x14ac:dyDescent="0.2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 x14ac:dyDescent="0.2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76.5" hidden="1" x14ac:dyDescent="0.2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76.5" hidden="1" x14ac:dyDescent="0.2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76.5" hidden="1" x14ac:dyDescent="0.2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idden="1" x14ac:dyDescent="0.2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76.5" hidden="1" x14ac:dyDescent="0.2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63.75" hidden="1" x14ac:dyDescent="0.2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02" hidden="1" x14ac:dyDescent="0.2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76.5" hidden="1" x14ac:dyDescent="0.2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25.5" hidden="1" x14ac:dyDescent="0.2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25.5" hidden="1" x14ac:dyDescent="0.2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63.75" hidden="1" x14ac:dyDescent="0.2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63.75" hidden="1" x14ac:dyDescent="0.2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76.5" hidden="1" x14ac:dyDescent="0.2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76.5" hidden="1" x14ac:dyDescent="0.2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25.5" hidden="1" x14ac:dyDescent="0.2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63.75" hidden="1" x14ac:dyDescent="0.2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76.5" hidden="1" x14ac:dyDescent="0.2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76.5" hidden="1" x14ac:dyDescent="0.2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76.5" hidden="1" x14ac:dyDescent="0.2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76.5" hidden="1" x14ac:dyDescent="0.2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63.75" hidden="1" x14ac:dyDescent="0.2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76.5" hidden="1" x14ac:dyDescent="0.2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63.75" hidden="1" x14ac:dyDescent="0.2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76.5" hidden="1" x14ac:dyDescent="0.2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76.5" hidden="1" x14ac:dyDescent="0.2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 x14ac:dyDescent="0.2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76.5" hidden="1" x14ac:dyDescent="0.2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38.25" hidden="1" x14ac:dyDescent="0.2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76.5" hidden="1" x14ac:dyDescent="0.2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76.5" hidden="1" x14ac:dyDescent="0.2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76.5" hidden="1" x14ac:dyDescent="0.2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76.5" hidden="1" x14ac:dyDescent="0.2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76.5" hidden="1" x14ac:dyDescent="0.2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76.5" hidden="1" x14ac:dyDescent="0.2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76.5" hidden="1" x14ac:dyDescent="0.2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76.5" hidden="1" x14ac:dyDescent="0.2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idden="1" x14ac:dyDescent="0.2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76.5" hidden="1" x14ac:dyDescent="0.2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25.5" hidden="1" x14ac:dyDescent="0.2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76.5" hidden="1" x14ac:dyDescent="0.2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76.5" hidden="1" x14ac:dyDescent="0.2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02" hidden="1" x14ac:dyDescent="0.2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76.5" hidden="1" x14ac:dyDescent="0.2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25.5" hidden="1" x14ac:dyDescent="0.2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51" hidden="1" x14ac:dyDescent="0.2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76.5" hidden="1" x14ac:dyDescent="0.2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76.5" hidden="1" x14ac:dyDescent="0.2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02" hidden="1" x14ac:dyDescent="0.2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76.5" hidden="1" x14ac:dyDescent="0.2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63.75" hidden="1" x14ac:dyDescent="0.2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51" hidden="1" x14ac:dyDescent="0.2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76.5" hidden="1" x14ac:dyDescent="0.2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76.5" hidden="1" x14ac:dyDescent="0.2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76.5" hidden="1" x14ac:dyDescent="0.2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idden="1" x14ac:dyDescent="0.2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76.5" hidden="1" x14ac:dyDescent="0.2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76.5" hidden="1" x14ac:dyDescent="0.2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89.25" hidden="1" x14ac:dyDescent="0.2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76.5" hidden="1" x14ac:dyDescent="0.2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63.75" hidden="1" x14ac:dyDescent="0.2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76.5" hidden="1" x14ac:dyDescent="0.2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02" hidden="1" x14ac:dyDescent="0.2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76.5" hidden="1" x14ac:dyDescent="0.2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02" hidden="1" x14ac:dyDescent="0.2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02" hidden="1" x14ac:dyDescent="0.2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51" hidden="1" x14ac:dyDescent="0.2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02" hidden="1" x14ac:dyDescent="0.2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02" hidden="1" x14ac:dyDescent="0.2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76.5" hidden="1" x14ac:dyDescent="0.2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 x14ac:dyDescent="0.2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02" hidden="1" x14ac:dyDescent="0.2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76.5" hidden="1" x14ac:dyDescent="0.2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76.5" hidden="1" x14ac:dyDescent="0.2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02" hidden="1" x14ac:dyDescent="0.2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76.5" hidden="1" x14ac:dyDescent="0.2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02" hidden="1" x14ac:dyDescent="0.2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76.5" hidden="1" x14ac:dyDescent="0.2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51" hidden="1" x14ac:dyDescent="0.2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38.25" hidden="1" x14ac:dyDescent="0.2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89.25" hidden="1" x14ac:dyDescent="0.2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76.5" hidden="1" x14ac:dyDescent="0.2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76.5" hidden="1" x14ac:dyDescent="0.2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76.5" hidden="1" x14ac:dyDescent="0.2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63.75" hidden="1" x14ac:dyDescent="0.2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89.25" hidden="1" x14ac:dyDescent="0.2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25.5" hidden="1" x14ac:dyDescent="0.2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76.5" hidden="1" x14ac:dyDescent="0.2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76.5" hidden="1" x14ac:dyDescent="0.2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76.5" hidden="1" x14ac:dyDescent="0.2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76.5" hidden="1" x14ac:dyDescent="0.2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76.5" hidden="1" x14ac:dyDescent="0.2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25.5" hidden="1" x14ac:dyDescent="0.2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76.5" hidden="1" x14ac:dyDescent="0.2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idden="1" x14ac:dyDescent="0.2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 x14ac:dyDescent="0.2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25.5" hidden="1" x14ac:dyDescent="0.2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76.5" hidden="1" x14ac:dyDescent="0.2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02" hidden="1" x14ac:dyDescent="0.2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76.5" hidden="1" x14ac:dyDescent="0.2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76.5" hidden="1" x14ac:dyDescent="0.2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89.25" hidden="1" x14ac:dyDescent="0.2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76.5" hidden="1" x14ac:dyDescent="0.2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76.5" hidden="1" x14ac:dyDescent="0.2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76.5" hidden="1" x14ac:dyDescent="0.2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02" hidden="1" x14ac:dyDescent="0.2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 x14ac:dyDescent="0.2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25.5" hidden="1" x14ac:dyDescent="0.2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 x14ac:dyDescent="0.2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76.5" hidden="1" x14ac:dyDescent="0.2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89.25" hidden="1" x14ac:dyDescent="0.2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76.5" hidden="1" x14ac:dyDescent="0.2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76.5" hidden="1" x14ac:dyDescent="0.2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76.5" hidden="1" x14ac:dyDescent="0.2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76.5" hidden="1" x14ac:dyDescent="0.2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idden="1" x14ac:dyDescent="0.2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 x14ac:dyDescent="0.2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idden="1" x14ac:dyDescent="0.2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76.5" hidden="1" x14ac:dyDescent="0.2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76.5" hidden="1" x14ac:dyDescent="0.2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76.5" hidden="1" x14ac:dyDescent="0.2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76.5" hidden="1" x14ac:dyDescent="0.2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 x14ac:dyDescent="0.2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25.5" hidden="1" x14ac:dyDescent="0.2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25.5" hidden="1" x14ac:dyDescent="0.2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25.5" hidden="1" x14ac:dyDescent="0.2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51" hidden="1" x14ac:dyDescent="0.2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25.5" hidden="1" x14ac:dyDescent="0.2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76.5" hidden="1" x14ac:dyDescent="0.2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76.5" hidden="1" x14ac:dyDescent="0.2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02" hidden="1" x14ac:dyDescent="0.2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idden="1" x14ac:dyDescent="0.2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63.75" hidden="1" x14ac:dyDescent="0.2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76.5" hidden="1" x14ac:dyDescent="0.2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63.75" hidden="1" x14ac:dyDescent="0.2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25.5" hidden="1" x14ac:dyDescent="0.2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76.5" hidden="1" x14ac:dyDescent="0.2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89.25" hidden="1" x14ac:dyDescent="0.2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51" hidden="1" x14ac:dyDescent="0.2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 x14ac:dyDescent="0.2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51" hidden="1" x14ac:dyDescent="0.2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51" hidden="1" x14ac:dyDescent="0.2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76.5" hidden="1" x14ac:dyDescent="0.2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76.5" hidden="1" x14ac:dyDescent="0.2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idden="1" x14ac:dyDescent="0.2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 x14ac:dyDescent="0.2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89.25" hidden="1" x14ac:dyDescent="0.2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89.25" hidden="1" x14ac:dyDescent="0.2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76.5" hidden="1" x14ac:dyDescent="0.2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76.5" hidden="1" x14ac:dyDescent="0.2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 x14ac:dyDescent="0.2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76.5" hidden="1" x14ac:dyDescent="0.2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 x14ac:dyDescent="0.2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51" hidden="1" x14ac:dyDescent="0.2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76.5" hidden="1" x14ac:dyDescent="0.2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76.5" hidden="1" x14ac:dyDescent="0.2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76.5" hidden="1" x14ac:dyDescent="0.2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51" hidden="1" x14ac:dyDescent="0.2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51" hidden="1" x14ac:dyDescent="0.2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38.25" hidden="1" x14ac:dyDescent="0.2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89.25" hidden="1" x14ac:dyDescent="0.2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76.5" hidden="1" x14ac:dyDescent="0.2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76.5" hidden="1" x14ac:dyDescent="0.2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76.5" hidden="1" x14ac:dyDescent="0.2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25.5" hidden="1" x14ac:dyDescent="0.2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76.5" hidden="1" x14ac:dyDescent="0.2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51" hidden="1" x14ac:dyDescent="0.2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76.5" hidden="1" x14ac:dyDescent="0.2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63.75" hidden="1" x14ac:dyDescent="0.2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76.5" hidden="1" x14ac:dyDescent="0.2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76.5" hidden="1" x14ac:dyDescent="0.2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76.5" hidden="1" x14ac:dyDescent="0.2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 x14ac:dyDescent="0.2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76.5" hidden="1" x14ac:dyDescent="0.2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 x14ac:dyDescent="0.2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02" hidden="1" x14ac:dyDescent="0.2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76.5" hidden="1" x14ac:dyDescent="0.2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76.5" hidden="1" x14ac:dyDescent="0.2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76.5" hidden="1" x14ac:dyDescent="0.2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76.5" hidden="1" x14ac:dyDescent="0.2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 x14ac:dyDescent="0.2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 x14ac:dyDescent="0.2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76.5" hidden="1" x14ac:dyDescent="0.2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76.5" hidden="1" x14ac:dyDescent="0.2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76.5" hidden="1" x14ac:dyDescent="0.2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63.75" hidden="1" x14ac:dyDescent="0.2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idden="1" x14ac:dyDescent="0.2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51" hidden="1" x14ac:dyDescent="0.2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76.5" hidden="1" x14ac:dyDescent="0.2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25.5" hidden="1" x14ac:dyDescent="0.2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76.5" hidden="1" x14ac:dyDescent="0.2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63.75" hidden="1" x14ac:dyDescent="0.2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76.5" hidden="1" x14ac:dyDescent="0.2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76.5" hidden="1" x14ac:dyDescent="0.2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76.5" hidden="1" x14ac:dyDescent="0.2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76.5" hidden="1" x14ac:dyDescent="0.2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51" hidden="1" x14ac:dyDescent="0.2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51" hidden="1" x14ac:dyDescent="0.2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89.25" hidden="1" x14ac:dyDescent="0.2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25.5" hidden="1" x14ac:dyDescent="0.2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76.5" hidden="1" x14ac:dyDescent="0.2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76.5" hidden="1" x14ac:dyDescent="0.2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76.5" hidden="1" x14ac:dyDescent="0.2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51" hidden="1" x14ac:dyDescent="0.2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 x14ac:dyDescent="0.2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25.5" hidden="1" x14ac:dyDescent="0.2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76.5" hidden="1" x14ac:dyDescent="0.2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76.5" hidden="1" x14ac:dyDescent="0.2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76.5" hidden="1" x14ac:dyDescent="0.2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25.5" hidden="1" x14ac:dyDescent="0.2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38.25" hidden="1" x14ac:dyDescent="0.2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idden="1" x14ac:dyDescent="0.2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76.5" hidden="1" x14ac:dyDescent="0.2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76.5" hidden="1" x14ac:dyDescent="0.2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76.5" hidden="1" x14ac:dyDescent="0.2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76.5" hidden="1" x14ac:dyDescent="0.2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76.5" hidden="1" x14ac:dyDescent="0.2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76.5" hidden="1" x14ac:dyDescent="0.2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76.5" hidden="1" x14ac:dyDescent="0.2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63.75" hidden="1" x14ac:dyDescent="0.2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76.5" hidden="1" x14ac:dyDescent="0.2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51" hidden="1" x14ac:dyDescent="0.2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76.5" hidden="1" x14ac:dyDescent="0.2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38.25" hidden="1" x14ac:dyDescent="0.2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25.5" hidden="1" x14ac:dyDescent="0.2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76.5" hidden="1" x14ac:dyDescent="0.2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76.5" hidden="1" x14ac:dyDescent="0.2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76.5" hidden="1" x14ac:dyDescent="0.2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51" hidden="1" x14ac:dyDescent="0.2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76.5" hidden="1" x14ac:dyDescent="0.2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76.5" hidden="1" x14ac:dyDescent="0.2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51" hidden="1" x14ac:dyDescent="0.2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76.5" hidden="1" x14ac:dyDescent="0.2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76.5" hidden="1" x14ac:dyDescent="0.2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51" hidden="1" x14ac:dyDescent="0.2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76.5" hidden="1" x14ac:dyDescent="0.2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76.5" hidden="1" x14ac:dyDescent="0.2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63.75" hidden="1" x14ac:dyDescent="0.2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38.25" hidden="1" x14ac:dyDescent="0.2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51" hidden="1" x14ac:dyDescent="0.2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25.5" hidden="1" x14ac:dyDescent="0.2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 x14ac:dyDescent="0.2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25.5" hidden="1" x14ac:dyDescent="0.2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76.5" hidden="1" x14ac:dyDescent="0.2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 x14ac:dyDescent="0.2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25.5" hidden="1" x14ac:dyDescent="0.2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 x14ac:dyDescent="0.2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25.5" hidden="1" x14ac:dyDescent="0.2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76.5" hidden="1" x14ac:dyDescent="0.2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76.5" hidden="1" x14ac:dyDescent="0.2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51" hidden="1" x14ac:dyDescent="0.2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76.5" hidden="1" x14ac:dyDescent="0.2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51" hidden="1" x14ac:dyDescent="0.2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51" hidden="1" x14ac:dyDescent="0.2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76.5" hidden="1" x14ac:dyDescent="0.2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76.5" hidden="1" x14ac:dyDescent="0.2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76.5" hidden="1" x14ac:dyDescent="0.2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25.5" hidden="1" x14ac:dyDescent="0.2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 x14ac:dyDescent="0.2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51" hidden="1" x14ac:dyDescent="0.2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76.5" hidden="1" x14ac:dyDescent="0.2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76.5" hidden="1" x14ac:dyDescent="0.2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76.5" hidden="1" x14ac:dyDescent="0.2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76.5" hidden="1" x14ac:dyDescent="0.2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76.5" hidden="1" x14ac:dyDescent="0.2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 x14ac:dyDescent="0.2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76.5" hidden="1" x14ac:dyDescent="0.2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76.5" hidden="1" x14ac:dyDescent="0.2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 x14ac:dyDescent="0.2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 x14ac:dyDescent="0.2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 x14ac:dyDescent="0.2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76.5" hidden="1" x14ac:dyDescent="0.2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51" hidden="1" x14ac:dyDescent="0.2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76.5" hidden="1" x14ac:dyDescent="0.2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38.25" hidden="1" x14ac:dyDescent="0.2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76.5" hidden="1" x14ac:dyDescent="0.2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76.5" hidden="1" x14ac:dyDescent="0.2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76.5" hidden="1" x14ac:dyDescent="0.2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76.5" hidden="1" x14ac:dyDescent="0.2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idden="1" x14ac:dyDescent="0.2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76.5" hidden="1" x14ac:dyDescent="0.2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51" hidden="1" x14ac:dyDescent="0.2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5"/>
  <sheetViews>
    <sheetView topLeftCell="A187" workbookViewId="0">
      <selection activeCell="E205" sqref="E205"/>
    </sheetView>
  </sheetViews>
  <sheetFormatPr defaultRowHeight="14.25" x14ac:dyDescent="0.2"/>
  <cols>
    <col min="1" max="1" width="24.5" bestFit="1" customWidth="1"/>
    <col min="2" max="2" width="7.625" bestFit="1" customWidth="1"/>
    <col min="4" max="4" width="37.625" bestFit="1" customWidth="1"/>
    <col min="5" max="5" width="20.375" bestFit="1" customWidth="1"/>
  </cols>
  <sheetData>
    <row r="1" spans="1:5" x14ac:dyDescent="0.2">
      <c r="A1" t="s">
        <v>484</v>
      </c>
      <c r="B1" t="s">
        <v>485</v>
      </c>
      <c r="D1" t="s">
        <v>486</v>
      </c>
      <c r="E1" t="s">
        <v>485</v>
      </c>
    </row>
    <row r="2" spans="1:5" x14ac:dyDescent="0.2">
      <c r="A2" t="s">
        <v>382</v>
      </c>
      <c r="B2" t="s">
        <v>133</v>
      </c>
      <c r="D2" t="s">
        <v>355</v>
      </c>
      <c r="E2" t="s">
        <v>155</v>
      </c>
    </row>
    <row r="3" spans="1:5" x14ac:dyDescent="0.2">
      <c r="A3" t="s">
        <v>395</v>
      </c>
      <c r="B3" t="s">
        <v>125</v>
      </c>
      <c r="D3" t="s">
        <v>101</v>
      </c>
      <c r="E3" t="s">
        <v>101</v>
      </c>
    </row>
    <row r="4" spans="1:5" x14ac:dyDescent="0.2">
      <c r="A4" t="s">
        <v>356</v>
      </c>
      <c r="B4" t="s">
        <v>94</v>
      </c>
      <c r="D4" t="s">
        <v>250</v>
      </c>
      <c r="E4" t="s">
        <v>250</v>
      </c>
    </row>
    <row r="5" spans="1:5" x14ac:dyDescent="0.2">
      <c r="A5" t="s">
        <v>404</v>
      </c>
      <c r="B5" t="s">
        <v>112</v>
      </c>
      <c r="D5" t="s">
        <v>228</v>
      </c>
      <c r="E5" t="s">
        <v>228</v>
      </c>
    </row>
    <row r="6" spans="1:5" x14ac:dyDescent="0.2">
      <c r="A6" t="s">
        <v>380</v>
      </c>
      <c r="B6" t="s">
        <v>142</v>
      </c>
      <c r="D6" t="s">
        <v>185</v>
      </c>
      <c r="E6" t="s">
        <v>185</v>
      </c>
    </row>
    <row r="7" spans="1:5" x14ac:dyDescent="0.2">
      <c r="A7" t="s">
        <v>415</v>
      </c>
      <c r="B7" t="s">
        <v>105</v>
      </c>
      <c r="D7" t="s">
        <v>436</v>
      </c>
      <c r="E7" t="s">
        <v>70</v>
      </c>
    </row>
    <row r="8" spans="1:5" x14ac:dyDescent="0.2">
      <c r="A8" t="s">
        <v>487</v>
      </c>
      <c r="B8" t="s">
        <v>209</v>
      </c>
      <c r="D8" t="s">
        <v>478</v>
      </c>
      <c r="E8" t="s">
        <v>23</v>
      </c>
    </row>
    <row r="9" spans="1:5" x14ac:dyDescent="0.2">
      <c r="A9" t="s">
        <v>418</v>
      </c>
      <c r="B9" t="s">
        <v>99</v>
      </c>
      <c r="D9" t="s">
        <v>477</v>
      </c>
      <c r="E9" t="s">
        <v>23</v>
      </c>
    </row>
    <row r="10" spans="1:5" x14ac:dyDescent="0.2">
      <c r="A10" t="s">
        <v>300</v>
      </c>
      <c r="B10" t="s">
        <v>222</v>
      </c>
      <c r="D10" t="s">
        <v>474</v>
      </c>
      <c r="E10" t="s">
        <v>23</v>
      </c>
    </row>
    <row r="11" spans="1:5" x14ac:dyDescent="0.2">
      <c r="A11" t="s">
        <v>488</v>
      </c>
      <c r="B11" t="s">
        <v>46</v>
      </c>
      <c r="D11" t="s">
        <v>429</v>
      </c>
      <c r="E11" t="s">
        <v>55</v>
      </c>
    </row>
    <row r="12" spans="1:5" x14ac:dyDescent="0.2">
      <c r="A12" t="s">
        <v>489</v>
      </c>
      <c r="B12" t="s">
        <v>14</v>
      </c>
      <c r="D12" t="s">
        <v>353</v>
      </c>
      <c r="E12" t="s">
        <v>55</v>
      </c>
    </row>
    <row r="13" spans="1:5" x14ac:dyDescent="0.2">
      <c r="A13" t="s">
        <v>374</v>
      </c>
      <c r="B13" t="s">
        <v>144</v>
      </c>
      <c r="D13" t="s">
        <v>443</v>
      </c>
      <c r="E13" t="s">
        <v>58</v>
      </c>
    </row>
    <row r="14" spans="1:5" x14ac:dyDescent="0.2">
      <c r="A14" t="s">
        <v>345</v>
      </c>
      <c r="B14" t="s">
        <v>158</v>
      </c>
      <c r="D14" t="s">
        <v>456</v>
      </c>
      <c r="E14" t="s">
        <v>51</v>
      </c>
    </row>
    <row r="15" spans="1:5" x14ac:dyDescent="0.2">
      <c r="A15" t="s">
        <v>363</v>
      </c>
      <c r="B15" t="s">
        <v>147</v>
      </c>
      <c r="D15" t="s">
        <v>136</v>
      </c>
      <c r="E15" t="s">
        <v>136</v>
      </c>
    </row>
    <row r="16" spans="1:5" x14ac:dyDescent="0.2">
      <c r="A16" t="s">
        <v>397</v>
      </c>
      <c r="B16" t="s">
        <v>123</v>
      </c>
      <c r="D16" t="s">
        <v>134</v>
      </c>
      <c r="E16" t="s">
        <v>134</v>
      </c>
    </row>
    <row r="17" spans="1:5" x14ac:dyDescent="0.2">
      <c r="A17" t="s">
        <v>401</v>
      </c>
      <c r="B17" t="s">
        <v>116</v>
      </c>
      <c r="D17" t="s">
        <v>138</v>
      </c>
      <c r="E17" t="s">
        <v>138</v>
      </c>
    </row>
    <row r="18" spans="1:5" x14ac:dyDescent="0.2">
      <c r="A18" t="s">
        <v>392</v>
      </c>
      <c r="B18" t="s">
        <v>131</v>
      </c>
      <c r="D18" t="s">
        <v>75</v>
      </c>
      <c r="E18" t="s">
        <v>75</v>
      </c>
    </row>
    <row r="19" spans="1:5" x14ac:dyDescent="0.2">
      <c r="A19" t="s">
        <v>490</v>
      </c>
      <c r="B19" t="s">
        <v>11</v>
      </c>
      <c r="D19" t="s">
        <v>132</v>
      </c>
      <c r="E19" t="s">
        <v>132</v>
      </c>
    </row>
    <row r="20" spans="1:5" x14ac:dyDescent="0.2">
      <c r="A20" t="s">
        <v>491</v>
      </c>
      <c r="B20" t="s">
        <v>233</v>
      </c>
      <c r="D20" t="s">
        <v>357</v>
      </c>
      <c r="E20" t="s">
        <v>154</v>
      </c>
    </row>
    <row r="21" spans="1:5" x14ac:dyDescent="0.2">
      <c r="A21" t="s">
        <v>492</v>
      </c>
      <c r="B21" t="s">
        <v>5</v>
      </c>
      <c r="D21" t="s">
        <v>482</v>
      </c>
      <c r="E21" t="s">
        <v>10</v>
      </c>
    </row>
    <row r="22" spans="1:5" x14ac:dyDescent="0.2">
      <c r="A22" t="s">
        <v>399</v>
      </c>
      <c r="B22" t="s">
        <v>121</v>
      </c>
      <c r="D22" t="s">
        <v>396</v>
      </c>
      <c r="E22" t="s">
        <v>122</v>
      </c>
    </row>
    <row r="23" spans="1:5" x14ac:dyDescent="0.2">
      <c r="A23" t="s">
        <v>493</v>
      </c>
      <c r="B23" t="s">
        <v>27</v>
      </c>
      <c r="D23" t="s">
        <v>494</v>
      </c>
      <c r="E23" t="s">
        <v>47</v>
      </c>
    </row>
    <row r="24" spans="1:5" x14ac:dyDescent="0.2">
      <c r="A24" t="s">
        <v>495</v>
      </c>
      <c r="B24" t="s">
        <v>62</v>
      </c>
      <c r="D24" t="s">
        <v>391</v>
      </c>
      <c r="E24" t="s">
        <v>130</v>
      </c>
    </row>
    <row r="25" spans="1:5" x14ac:dyDescent="0.2">
      <c r="A25" t="s">
        <v>496</v>
      </c>
      <c r="B25" t="s">
        <v>181</v>
      </c>
      <c r="D25" t="s">
        <v>453</v>
      </c>
      <c r="E25" t="s">
        <v>47</v>
      </c>
    </row>
    <row r="26" spans="1:5" x14ac:dyDescent="0.2">
      <c r="A26" t="s">
        <v>497</v>
      </c>
      <c r="B26" t="s">
        <v>207</v>
      </c>
      <c r="D26" t="s">
        <v>326</v>
      </c>
      <c r="E26" t="s">
        <v>197</v>
      </c>
    </row>
    <row r="27" spans="1:5" x14ac:dyDescent="0.2">
      <c r="A27" t="s">
        <v>498</v>
      </c>
      <c r="B27" t="s">
        <v>195</v>
      </c>
      <c r="D27" t="s">
        <v>483</v>
      </c>
      <c r="E27" t="s">
        <v>4</v>
      </c>
    </row>
    <row r="28" spans="1:5" x14ac:dyDescent="0.2">
      <c r="A28" t="s">
        <v>434</v>
      </c>
      <c r="B28" t="s">
        <v>77</v>
      </c>
      <c r="D28" t="s">
        <v>458</v>
      </c>
      <c r="E28" t="s">
        <v>49</v>
      </c>
    </row>
    <row r="29" spans="1:5" x14ac:dyDescent="0.2">
      <c r="A29" t="s">
        <v>411</v>
      </c>
      <c r="B29" t="s">
        <v>77</v>
      </c>
      <c r="D29" t="s">
        <v>471</v>
      </c>
      <c r="E29" t="s">
        <v>32</v>
      </c>
    </row>
    <row r="30" spans="1:5" x14ac:dyDescent="0.2">
      <c r="A30" t="s">
        <v>499</v>
      </c>
      <c r="B30" t="s">
        <v>193</v>
      </c>
      <c r="D30" t="s">
        <v>306</v>
      </c>
      <c r="E30" t="s">
        <v>214</v>
      </c>
    </row>
    <row r="31" spans="1:5" x14ac:dyDescent="0.2">
      <c r="A31" t="s">
        <v>319</v>
      </c>
      <c r="B31" t="s">
        <v>204</v>
      </c>
      <c r="D31" t="s">
        <v>475</v>
      </c>
      <c r="E31" t="s">
        <v>4</v>
      </c>
    </row>
    <row r="32" spans="1:5" x14ac:dyDescent="0.2">
      <c r="A32" t="s">
        <v>500</v>
      </c>
      <c r="B32" t="s">
        <v>211</v>
      </c>
      <c r="D32" t="s">
        <v>400</v>
      </c>
      <c r="E32" t="s">
        <v>115</v>
      </c>
    </row>
    <row r="33" spans="1:5" x14ac:dyDescent="0.2">
      <c r="A33" t="s">
        <v>424</v>
      </c>
      <c r="B33" t="s">
        <v>88</v>
      </c>
      <c r="D33" t="s">
        <v>461</v>
      </c>
      <c r="E33" t="s">
        <v>44</v>
      </c>
    </row>
    <row r="34" spans="1:5" x14ac:dyDescent="0.2">
      <c r="A34" t="s">
        <v>358</v>
      </c>
      <c r="B34" t="s">
        <v>151</v>
      </c>
      <c r="D34" t="s">
        <v>124</v>
      </c>
      <c r="E34" t="s">
        <v>124</v>
      </c>
    </row>
    <row r="35" spans="1:5" x14ac:dyDescent="0.2">
      <c r="A35" t="s">
        <v>501</v>
      </c>
      <c r="B35" t="s">
        <v>175</v>
      </c>
      <c r="D35" t="s">
        <v>318</v>
      </c>
      <c r="E35" t="s">
        <v>205</v>
      </c>
    </row>
    <row r="36" spans="1:5" x14ac:dyDescent="0.2">
      <c r="A36" t="s">
        <v>502</v>
      </c>
      <c r="B36" t="s">
        <v>220</v>
      </c>
      <c r="D36" t="s">
        <v>414</v>
      </c>
      <c r="E36" t="s">
        <v>107</v>
      </c>
    </row>
    <row r="37" spans="1:5" x14ac:dyDescent="0.2">
      <c r="A37" t="s">
        <v>428</v>
      </c>
      <c r="B37" t="s">
        <v>82</v>
      </c>
      <c r="D37" t="s">
        <v>389</v>
      </c>
      <c r="E37" t="s">
        <v>134</v>
      </c>
    </row>
    <row r="38" spans="1:5" x14ac:dyDescent="0.2">
      <c r="A38" t="s">
        <v>409</v>
      </c>
      <c r="B38" t="s">
        <v>111</v>
      </c>
      <c r="D38" t="s">
        <v>426</v>
      </c>
      <c r="E38" t="s">
        <v>86</v>
      </c>
    </row>
    <row r="39" spans="1:5" x14ac:dyDescent="0.2">
      <c r="A39" t="s">
        <v>503</v>
      </c>
      <c r="B39" t="s">
        <v>215</v>
      </c>
      <c r="D39" t="s">
        <v>322</v>
      </c>
      <c r="E39" t="s">
        <v>86</v>
      </c>
    </row>
    <row r="40" spans="1:5" x14ac:dyDescent="0.2">
      <c r="A40" t="s">
        <v>504</v>
      </c>
      <c r="B40" t="s">
        <v>72</v>
      </c>
      <c r="D40" t="s">
        <v>439</v>
      </c>
      <c r="E40" t="s">
        <v>64</v>
      </c>
    </row>
    <row r="41" spans="1:5" x14ac:dyDescent="0.2">
      <c r="A41" t="s">
        <v>505</v>
      </c>
      <c r="B41" t="s">
        <v>169</v>
      </c>
      <c r="D41" t="s">
        <v>73</v>
      </c>
      <c r="E41" t="s">
        <v>73</v>
      </c>
    </row>
    <row r="42" spans="1:5" x14ac:dyDescent="0.2">
      <c r="A42" t="s">
        <v>343</v>
      </c>
      <c r="B42" t="s">
        <v>164</v>
      </c>
      <c r="D42" t="s">
        <v>381</v>
      </c>
      <c r="E42" t="s">
        <v>73</v>
      </c>
    </row>
    <row r="43" spans="1:5" x14ac:dyDescent="0.2">
      <c r="A43" t="s">
        <v>506</v>
      </c>
      <c r="B43" t="s">
        <v>38</v>
      </c>
      <c r="D43" t="s">
        <v>155</v>
      </c>
      <c r="E43" t="s">
        <v>155</v>
      </c>
    </row>
    <row r="44" spans="1:5" x14ac:dyDescent="0.2">
      <c r="A44" t="s">
        <v>507</v>
      </c>
      <c r="B44" t="s">
        <v>225</v>
      </c>
      <c r="D44" t="s">
        <v>93</v>
      </c>
      <c r="E44" t="s">
        <v>93</v>
      </c>
    </row>
    <row r="45" spans="1:5" x14ac:dyDescent="0.2">
      <c r="A45" t="s">
        <v>508</v>
      </c>
      <c r="B45" t="s">
        <v>173</v>
      </c>
      <c r="D45" t="s">
        <v>113</v>
      </c>
      <c r="E45" t="s">
        <v>113</v>
      </c>
    </row>
    <row r="46" spans="1:5" x14ac:dyDescent="0.2">
      <c r="D46" t="s">
        <v>375</v>
      </c>
      <c r="E46" t="s">
        <v>106</v>
      </c>
    </row>
    <row r="47" spans="1:5" x14ac:dyDescent="0.2">
      <c r="D47" t="s">
        <v>106</v>
      </c>
      <c r="E47" t="s">
        <v>106</v>
      </c>
    </row>
    <row r="48" spans="1:5" x14ac:dyDescent="0.2">
      <c r="D48" t="s">
        <v>362</v>
      </c>
      <c r="E48" t="s">
        <v>148</v>
      </c>
    </row>
    <row r="49" spans="4:5" x14ac:dyDescent="0.2">
      <c r="D49" t="s">
        <v>394</v>
      </c>
      <c r="E49" t="s">
        <v>124</v>
      </c>
    </row>
    <row r="50" spans="4:5" x14ac:dyDescent="0.2">
      <c r="D50" t="s">
        <v>98</v>
      </c>
      <c r="E50" t="s">
        <v>98</v>
      </c>
    </row>
    <row r="51" spans="4:5" x14ac:dyDescent="0.2">
      <c r="D51" t="s">
        <v>427</v>
      </c>
      <c r="E51" t="s">
        <v>81</v>
      </c>
    </row>
    <row r="52" spans="4:5" x14ac:dyDescent="0.2">
      <c r="D52" t="s">
        <v>466</v>
      </c>
      <c r="E52" t="s">
        <v>20</v>
      </c>
    </row>
    <row r="53" spans="4:5" x14ac:dyDescent="0.2">
      <c r="D53" t="s">
        <v>285</v>
      </c>
      <c r="E53" t="s">
        <v>223</v>
      </c>
    </row>
    <row r="54" spans="4:5" x14ac:dyDescent="0.2">
      <c r="D54" t="s">
        <v>0</v>
      </c>
      <c r="E54" t="s">
        <v>0</v>
      </c>
    </row>
    <row r="55" spans="4:5" x14ac:dyDescent="0.2">
      <c r="D55" t="s">
        <v>331</v>
      </c>
      <c r="E55" t="s">
        <v>187</v>
      </c>
    </row>
    <row r="56" spans="4:5" x14ac:dyDescent="0.2">
      <c r="D56" t="s">
        <v>332</v>
      </c>
      <c r="E56" t="s">
        <v>187</v>
      </c>
    </row>
    <row r="57" spans="4:5" x14ac:dyDescent="0.2">
      <c r="D57" t="s">
        <v>275</v>
      </c>
      <c r="E57" t="s">
        <v>0</v>
      </c>
    </row>
    <row r="58" spans="4:5" x14ac:dyDescent="0.2">
      <c r="D58" t="s">
        <v>288</v>
      </c>
      <c r="E58" t="s">
        <v>231</v>
      </c>
    </row>
    <row r="59" spans="4:5" x14ac:dyDescent="0.2">
      <c r="D59" t="s">
        <v>221</v>
      </c>
      <c r="E59" t="s">
        <v>221</v>
      </c>
    </row>
    <row r="60" spans="4:5" x14ac:dyDescent="0.2">
      <c r="D60" t="s">
        <v>460</v>
      </c>
      <c r="E60" t="s">
        <v>45</v>
      </c>
    </row>
    <row r="61" spans="4:5" x14ac:dyDescent="0.2">
      <c r="D61" t="s">
        <v>300</v>
      </c>
      <c r="E61" t="s">
        <v>221</v>
      </c>
    </row>
    <row r="62" spans="4:5" x14ac:dyDescent="0.2">
      <c r="D62" t="s">
        <v>403</v>
      </c>
      <c r="E62" t="s">
        <v>113</v>
      </c>
    </row>
    <row r="63" spans="4:5" x14ac:dyDescent="0.2">
      <c r="D63" t="s">
        <v>325</v>
      </c>
      <c r="E63" t="s">
        <v>179</v>
      </c>
    </row>
    <row r="64" spans="4:5" x14ac:dyDescent="0.2">
      <c r="D64" t="s">
        <v>279</v>
      </c>
      <c r="E64" t="s">
        <v>179</v>
      </c>
    </row>
    <row r="65" spans="4:5" x14ac:dyDescent="0.2">
      <c r="D65" t="s">
        <v>58</v>
      </c>
      <c r="E65" t="s">
        <v>58</v>
      </c>
    </row>
    <row r="66" spans="4:5" x14ac:dyDescent="0.2">
      <c r="D66" t="s">
        <v>51</v>
      </c>
      <c r="E66" t="s">
        <v>51</v>
      </c>
    </row>
    <row r="67" spans="4:5" x14ac:dyDescent="0.2">
      <c r="D67" t="s">
        <v>49</v>
      </c>
      <c r="E67" t="s">
        <v>49</v>
      </c>
    </row>
    <row r="68" spans="4:5" x14ac:dyDescent="0.2">
      <c r="D68" t="s">
        <v>45</v>
      </c>
      <c r="E68" t="s">
        <v>45</v>
      </c>
    </row>
    <row r="69" spans="4:5" x14ac:dyDescent="0.2">
      <c r="D69" t="s">
        <v>48</v>
      </c>
      <c r="E69" t="s">
        <v>48</v>
      </c>
    </row>
    <row r="70" spans="4:5" x14ac:dyDescent="0.2">
      <c r="D70" t="s">
        <v>54</v>
      </c>
      <c r="E70" t="s">
        <v>54</v>
      </c>
    </row>
    <row r="71" spans="4:5" x14ac:dyDescent="0.2">
      <c r="D71" t="s">
        <v>57</v>
      </c>
      <c r="E71" t="s">
        <v>57</v>
      </c>
    </row>
    <row r="72" spans="4:5" x14ac:dyDescent="0.2">
      <c r="D72" t="s">
        <v>338</v>
      </c>
      <c r="E72" t="s">
        <v>172</v>
      </c>
    </row>
    <row r="73" spans="4:5" x14ac:dyDescent="0.2">
      <c r="D73" t="s">
        <v>13</v>
      </c>
      <c r="E73" t="s">
        <v>13</v>
      </c>
    </row>
    <row r="74" spans="4:5" x14ac:dyDescent="0.2">
      <c r="D74" t="s">
        <v>23</v>
      </c>
      <c r="E74" t="s">
        <v>23</v>
      </c>
    </row>
    <row r="75" spans="4:5" x14ac:dyDescent="0.2">
      <c r="D75" t="s">
        <v>20</v>
      </c>
      <c r="E75" t="s">
        <v>20</v>
      </c>
    </row>
    <row r="76" spans="4:5" x14ac:dyDescent="0.2">
      <c r="D76" t="s">
        <v>16</v>
      </c>
      <c r="E76" t="s">
        <v>16</v>
      </c>
    </row>
    <row r="77" spans="4:5" x14ac:dyDescent="0.2">
      <c r="D77" t="s">
        <v>15</v>
      </c>
      <c r="E77" t="s">
        <v>15</v>
      </c>
    </row>
    <row r="78" spans="4:5" x14ac:dyDescent="0.2">
      <c r="D78" t="s">
        <v>337</v>
      </c>
      <c r="E78" t="s">
        <v>180</v>
      </c>
    </row>
    <row r="79" spans="4:5" x14ac:dyDescent="0.2">
      <c r="D79" t="s">
        <v>465</v>
      </c>
      <c r="E79" t="s">
        <v>36</v>
      </c>
    </row>
    <row r="80" spans="4:5" x14ac:dyDescent="0.2">
      <c r="D80" t="s">
        <v>55</v>
      </c>
      <c r="E80" t="s">
        <v>55</v>
      </c>
    </row>
    <row r="81" spans="4:5" x14ac:dyDescent="0.2">
      <c r="D81" t="s">
        <v>47</v>
      </c>
      <c r="E81" t="s">
        <v>47</v>
      </c>
    </row>
    <row r="82" spans="4:5" x14ac:dyDescent="0.2">
      <c r="D82" t="s">
        <v>52</v>
      </c>
      <c r="E82" t="s">
        <v>52</v>
      </c>
    </row>
    <row r="83" spans="4:5" x14ac:dyDescent="0.2">
      <c r="D83" t="s">
        <v>408</v>
      </c>
      <c r="E83" t="s">
        <v>110</v>
      </c>
    </row>
    <row r="84" spans="4:5" x14ac:dyDescent="0.2">
      <c r="D84" t="s">
        <v>145</v>
      </c>
      <c r="E84" t="s">
        <v>145</v>
      </c>
    </row>
    <row r="85" spans="4:5" x14ac:dyDescent="0.2">
      <c r="D85" t="s">
        <v>143</v>
      </c>
      <c r="E85" t="s">
        <v>143</v>
      </c>
    </row>
    <row r="86" spans="4:5" x14ac:dyDescent="0.2">
      <c r="D86" t="s">
        <v>459</v>
      </c>
      <c r="E86" t="s">
        <v>48</v>
      </c>
    </row>
    <row r="87" spans="4:5" x14ac:dyDescent="0.2">
      <c r="D87" t="s">
        <v>157</v>
      </c>
      <c r="E87" t="s">
        <v>157</v>
      </c>
    </row>
    <row r="88" spans="4:5" x14ac:dyDescent="0.2">
      <c r="D88" t="s">
        <v>160</v>
      </c>
      <c r="E88" t="s">
        <v>160</v>
      </c>
    </row>
    <row r="89" spans="4:5" x14ac:dyDescent="0.2">
      <c r="D89" t="s">
        <v>122</v>
      </c>
      <c r="E89" t="s">
        <v>122</v>
      </c>
    </row>
    <row r="90" spans="4:5" x14ac:dyDescent="0.2">
      <c r="D90" t="s">
        <v>148</v>
      </c>
      <c r="E90" t="s">
        <v>148</v>
      </c>
    </row>
    <row r="91" spans="4:5" x14ac:dyDescent="0.2">
      <c r="D91" t="s">
        <v>130</v>
      </c>
      <c r="E91" t="s">
        <v>130</v>
      </c>
    </row>
    <row r="92" spans="4:5" x14ac:dyDescent="0.2">
      <c r="D92" t="s">
        <v>146</v>
      </c>
      <c r="E92" t="s">
        <v>146</v>
      </c>
    </row>
    <row r="93" spans="4:5" x14ac:dyDescent="0.2">
      <c r="D93" t="s">
        <v>34</v>
      </c>
      <c r="E93" t="s">
        <v>34</v>
      </c>
    </row>
    <row r="94" spans="4:5" x14ac:dyDescent="0.2">
      <c r="D94" t="s">
        <v>115</v>
      </c>
      <c r="E94" t="s">
        <v>115</v>
      </c>
    </row>
    <row r="95" spans="4:5" x14ac:dyDescent="0.2">
      <c r="D95" t="s">
        <v>3313</v>
      </c>
      <c r="E95" t="s">
        <v>3404</v>
      </c>
    </row>
    <row r="96" spans="4:5" x14ac:dyDescent="0.2">
      <c r="D96" t="s">
        <v>509</v>
      </c>
      <c r="E96" t="s">
        <v>510</v>
      </c>
    </row>
    <row r="97" spans="4:5" x14ac:dyDescent="0.2">
      <c r="D97" t="s">
        <v>510</v>
      </c>
      <c r="E97" t="s">
        <v>510</v>
      </c>
    </row>
    <row r="98" spans="4:5" x14ac:dyDescent="0.2">
      <c r="D98" t="s">
        <v>10</v>
      </c>
      <c r="E98" t="s">
        <v>10</v>
      </c>
    </row>
    <row r="99" spans="4:5" x14ac:dyDescent="0.2">
      <c r="D99" t="s">
        <v>296</v>
      </c>
      <c r="E99" t="s">
        <v>170</v>
      </c>
    </row>
    <row r="100" spans="4:5" x14ac:dyDescent="0.2">
      <c r="D100" t="s">
        <v>281</v>
      </c>
      <c r="E100" t="s">
        <v>228</v>
      </c>
    </row>
    <row r="101" spans="4:5" x14ac:dyDescent="0.2">
      <c r="D101" t="s">
        <v>378</v>
      </c>
      <c r="E101" t="s">
        <v>106</v>
      </c>
    </row>
    <row r="102" spans="4:5" x14ac:dyDescent="0.2">
      <c r="D102" t="s">
        <v>213</v>
      </c>
      <c r="E102" t="s">
        <v>213</v>
      </c>
    </row>
    <row r="103" spans="4:5" x14ac:dyDescent="0.2">
      <c r="D103" t="s">
        <v>305</v>
      </c>
      <c r="E103" t="s">
        <v>217</v>
      </c>
    </row>
    <row r="104" spans="4:5" x14ac:dyDescent="0.2">
      <c r="D104" t="s">
        <v>481</v>
      </c>
      <c r="E104" t="s">
        <v>12</v>
      </c>
    </row>
    <row r="105" spans="4:5" x14ac:dyDescent="0.2">
      <c r="D105" t="s">
        <v>208</v>
      </c>
      <c r="E105" t="s">
        <v>208</v>
      </c>
    </row>
    <row r="106" spans="4:5" x14ac:dyDescent="0.2">
      <c r="D106" t="s">
        <v>182</v>
      </c>
      <c r="E106" t="s">
        <v>182</v>
      </c>
    </row>
    <row r="107" spans="4:5" x14ac:dyDescent="0.2">
      <c r="D107" t="s">
        <v>407</v>
      </c>
      <c r="E107" t="s">
        <v>106</v>
      </c>
    </row>
    <row r="108" spans="4:5" x14ac:dyDescent="0.2">
      <c r="D108" t="s">
        <v>4</v>
      </c>
      <c r="E108" t="s">
        <v>4</v>
      </c>
    </row>
    <row r="109" spans="4:5" x14ac:dyDescent="0.2">
      <c r="D109" t="s">
        <v>511</v>
      </c>
      <c r="E109" t="s">
        <v>95</v>
      </c>
    </row>
    <row r="110" spans="4:5" x14ac:dyDescent="0.2">
      <c r="D110" t="s">
        <v>373</v>
      </c>
      <c r="E110" t="s">
        <v>145</v>
      </c>
    </row>
    <row r="111" spans="4:5" x14ac:dyDescent="0.2">
      <c r="D111" t="s">
        <v>321</v>
      </c>
      <c r="E111" t="s">
        <v>203</v>
      </c>
    </row>
    <row r="112" spans="4:5" x14ac:dyDescent="0.2">
      <c r="D112" t="s">
        <v>385</v>
      </c>
      <c r="E112" t="s">
        <v>138</v>
      </c>
    </row>
    <row r="113" spans="4:5" x14ac:dyDescent="0.2">
      <c r="D113" t="s">
        <v>342</v>
      </c>
      <c r="E113" t="s">
        <v>92</v>
      </c>
    </row>
    <row r="114" spans="4:5" x14ac:dyDescent="0.2">
      <c r="D114" t="s">
        <v>311</v>
      </c>
      <c r="E114" t="s">
        <v>210</v>
      </c>
    </row>
    <row r="115" spans="4:5" x14ac:dyDescent="0.2">
      <c r="D115" t="s">
        <v>120</v>
      </c>
      <c r="E115" t="s">
        <v>120</v>
      </c>
    </row>
    <row r="116" spans="4:5" x14ac:dyDescent="0.2">
      <c r="D116" t="s">
        <v>350</v>
      </c>
      <c r="E116" t="s">
        <v>75</v>
      </c>
    </row>
    <row r="117" spans="4:5" x14ac:dyDescent="0.2">
      <c r="D117" t="s">
        <v>425</v>
      </c>
      <c r="E117" t="s">
        <v>87</v>
      </c>
    </row>
    <row r="118" spans="4:5" x14ac:dyDescent="0.2">
      <c r="D118" t="s">
        <v>36</v>
      </c>
      <c r="E118" t="s">
        <v>36</v>
      </c>
    </row>
    <row r="119" spans="4:5" x14ac:dyDescent="0.2">
      <c r="D119" t="s">
        <v>32</v>
      </c>
      <c r="E119" t="s">
        <v>32</v>
      </c>
    </row>
    <row r="120" spans="4:5" x14ac:dyDescent="0.2">
      <c r="D120" t="s">
        <v>33</v>
      </c>
      <c r="E120" t="s">
        <v>33</v>
      </c>
    </row>
    <row r="121" spans="4:5" x14ac:dyDescent="0.2">
      <c r="D121" t="s">
        <v>26</v>
      </c>
      <c r="E121" t="s">
        <v>26</v>
      </c>
    </row>
    <row r="122" spans="4:5" x14ac:dyDescent="0.2">
      <c r="D122" t="s">
        <v>28</v>
      </c>
      <c r="E122" t="s">
        <v>28</v>
      </c>
    </row>
    <row r="123" spans="4:5" x14ac:dyDescent="0.2">
      <c r="D123" t="s">
        <v>70</v>
      </c>
      <c r="E123" t="s">
        <v>70</v>
      </c>
    </row>
    <row r="124" spans="4:5" x14ac:dyDescent="0.2">
      <c r="D124" t="s">
        <v>205</v>
      </c>
      <c r="E124" t="s">
        <v>205</v>
      </c>
    </row>
    <row r="125" spans="4:5" x14ac:dyDescent="0.2">
      <c r="D125" t="s">
        <v>64</v>
      </c>
      <c r="E125" t="s">
        <v>64</v>
      </c>
    </row>
    <row r="126" spans="4:5" x14ac:dyDescent="0.2">
      <c r="D126" t="s">
        <v>329</v>
      </c>
      <c r="E126" t="s">
        <v>188</v>
      </c>
    </row>
    <row r="127" spans="4:5" x14ac:dyDescent="0.2">
      <c r="D127" t="s">
        <v>463</v>
      </c>
      <c r="E127" t="s">
        <v>35</v>
      </c>
    </row>
    <row r="128" spans="4:5" x14ac:dyDescent="0.2">
      <c r="D128" t="s">
        <v>370</v>
      </c>
      <c r="E128" t="s">
        <v>146</v>
      </c>
    </row>
    <row r="129" spans="4:5" x14ac:dyDescent="0.2">
      <c r="D129" t="s">
        <v>317</v>
      </c>
      <c r="E129" t="s">
        <v>206</v>
      </c>
    </row>
    <row r="130" spans="4:5" x14ac:dyDescent="0.2">
      <c r="D130" t="s">
        <v>188</v>
      </c>
      <c r="E130" t="s">
        <v>188</v>
      </c>
    </row>
    <row r="131" spans="4:5" x14ac:dyDescent="0.2">
      <c r="D131" t="s">
        <v>328</v>
      </c>
      <c r="E131" t="s">
        <v>194</v>
      </c>
    </row>
    <row r="132" spans="4:5" x14ac:dyDescent="0.2">
      <c r="D132" t="s">
        <v>379</v>
      </c>
      <c r="E132" t="s">
        <v>141</v>
      </c>
    </row>
    <row r="133" spans="4:5" x14ac:dyDescent="0.2">
      <c r="D133" t="s">
        <v>40</v>
      </c>
      <c r="E133" t="s">
        <v>40</v>
      </c>
    </row>
    <row r="134" spans="4:5" x14ac:dyDescent="0.2">
      <c r="D134" t="s">
        <v>294</v>
      </c>
      <c r="E134" t="s">
        <v>213</v>
      </c>
    </row>
    <row r="135" spans="4:5" x14ac:dyDescent="0.2">
      <c r="D135" t="s">
        <v>187</v>
      </c>
      <c r="E135" t="s">
        <v>187</v>
      </c>
    </row>
    <row r="136" spans="4:5" x14ac:dyDescent="0.2">
      <c r="D136" t="s">
        <v>180</v>
      </c>
      <c r="E136" t="s">
        <v>180</v>
      </c>
    </row>
    <row r="137" spans="4:5" x14ac:dyDescent="0.2">
      <c r="D137" t="s">
        <v>186</v>
      </c>
      <c r="E137" t="s">
        <v>186</v>
      </c>
    </row>
    <row r="138" spans="4:5" x14ac:dyDescent="0.2">
      <c r="D138" t="s">
        <v>189</v>
      </c>
      <c r="E138" t="s">
        <v>189</v>
      </c>
    </row>
    <row r="139" spans="4:5" x14ac:dyDescent="0.2">
      <c r="D139" t="s">
        <v>184</v>
      </c>
      <c r="E139" t="s">
        <v>184</v>
      </c>
    </row>
    <row r="140" spans="4:5" x14ac:dyDescent="0.2">
      <c r="D140" t="s">
        <v>183</v>
      </c>
      <c r="E140" t="s">
        <v>183</v>
      </c>
    </row>
    <row r="141" spans="4:5" x14ac:dyDescent="0.2">
      <c r="D141" t="s">
        <v>421</v>
      </c>
      <c r="E141" t="s">
        <v>98</v>
      </c>
    </row>
    <row r="142" spans="4:5" x14ac:dyDescent="0.2">
      <c r="D142" t="s">
        <v>470</v>
      </c>
      <c r="E142" t="s">
        <v>33</v>
      </c>
    </row>
    <row r="143" spans="4:5" x14ac:dyDescent="0.2">
      <c r="D143" t="s">
        <v>444</v>
      </c>
      <c r="E143" t="s">
        <v>21</v>
      </c>
    </row>
    <row r="144" spans="4:5" x14ac:dyDescent="0.2">
      <c r="D144" t="s">
        <v>304</v>
      </c>
      <c r="E144" t="s">
        <v>218</v>
      </c>
    </row>
    <row r="145" spans="4:5" x14ac:dyDescent="0.2">
      <c r="D145" t="s">
        <v>297</v>
      </c>
      <c r="E145" t="s">
        <v>213</v>
      </c>
    </row>
    <row r="146" spans="4:5" x14ac:dyDescent="0.2">
      <c r="D146" t="s">
        <v>398</v>
      </c>
      <c r="E146" t="s">
        <v>120</v>
      </c>
    </row>
    <row r="147" spans="4:5" x14ac:dyDescent="0.2">
      <c r="D147" t="s">
        <v>316</v>
      </c>
      <c r="E147" t="s">
        <v>208</v>
      </c>
    </row>
    <row r="148" spans="4:5" x14ac:dyDescent="0.2">
      <c r="D148" t="s">
        <v>109</v>
      </c>
      <c r="E148" t="s">
        <v>109</v>
      </c>
    </row>
    <row r="149" spans="4:5" x14ac:dyDescent="0.2">
      <c r="D149" t="s">
        <v>76</v>
      </c>
      <c r="E149" t="s">
        <v>76</v>
      </c>
    </row>
    <row r="150" spans="4:5" x14ac:dyDescent="0.2">
      <c r="D150" t="s">
        <v>21</v>
      </c>
      <c r="E150" t="s">
        <v>21</v>
      </c>
    </row>
    <row r="151" spans="4:5" x14ac:dyDescent="0.2">
      <c r="D151" t="s">
        <v>35</v>
      </c>
      <c r="E151" t="s">
        <v>35</v>
      </c>
    </row>
    <row r="152" spans="4:5" x14ac:dyDescent="0.2">
      <c r="D152" t="s">
        <v>31</v>
      </c>
      <c r="E152" t="s">
        <v>31</v>
      </c>
    </row>
    <row r="153" spans="4:5" x14ac:dyDescent="0.2">
      <c r="D153" t="s">
        <v>313</v>
      </c>
      <c r="E153" t="s">
        <v>91</v>
      </c>
    </row>
    <row r="154" spans="4:5" x14ac:dyDescent="0.2">
      <c r="D154" t="s">
        <v>91</v>
      </c>
      <c r="E154" t="s">
        <v>91</v>
      </c>
    </row>
    <row r="155" spans="4:5" x14ac:dyDescent="0.2">
      <c r="D155" t="s">
        <v>315</v>
      </c>
      <c r="E155" t="s">
        <v>182</v>
      </c>
    </row>
    <row r="156" spans="4:5" x14ac:dyDescent="0.2">
      <c r="D156" t="s">
        <v>206</v>
      </c>
      <c r="E156" t="s">
        <v>206</v>
      </c>
    </row>
    <row r="157" spans="4:5" x14ac:dyDescent="0.2">
      <c r="D157" t="s">
        <v>203</v>
      </c>
      <c r="E157" t="s">
        <v>203</v>
      </c>
    </row>
    <row r="158" spans="4:5" x14ac:dyDescent="0.2">
      <c r="D158" t="s">
        <v>12</v>
      </c>
      <c r="E158" t="s">
        <v>12</v>
      </c>
    </row>
    <row r="159" spans="4:5" x14ac:dyDescent="0.2">
      <c r="D159" t="s">
        <v>248</v>
      </c>
      <c r="E159" t="s">
        <v>248</v>
      </c>
    </row>
    <row r="160" spans="4:5" x14ac:dyDescent="0.2">
      <c r="D160" t="s">
        <v>177</v>
      </c>
      <c r="E160" t="s">
        <v>177</v>
      </c>
    </row>
    <row r="161" spans="4:5" x14ac:dyDescent="0.2">
      <c r="D161" t="s">
        <v>197</v>
      </c>
      <c r="E161" t="s">
        <v>197</v>
      </c>
    </row>
    <row r="162" spans="4:5" x14ac:dyDescent="0.2">
      <c r="D162" t="s">
        <v>194</v>
      </c>
      <c r="E162" t="s">
        <v>194</v>
      </c>
    </row>
    <row r="163" spans="4:5" x14ac:dyDescent="0.2">
      <c r="D163" t="s">
        <v>196</v>
      </c>
      <c r="E163" t="s">
        <v>196</v>
      </c>
    </row>
    <row r="164" spans="4:5" x14ac:dyDescent="0.2">
      <c r="D164" t="s">
        <v>212</v>
      </c>
      <c r="E164" t="s">
        <v>212</v>
      </c>
    </row>
    <row r="165" spans="4:5" x14ac:dyDescent="0.2">
      <c r="D165" t="s">
        <v>202</v>
      </c>
      <c r="E165" t="s">
        <v>202</v>
      </c>
    </row>
    <row r="166" spans="4:5" x14ac:dyDescent="0.2">
      <c r="D166" t="s">
        <v>327</v>
      </c>
      <c r="E166" t="s">
        <v>196</v>
      </c>
    </row>
    <row r="167" spans="4:5" x14ac:dyDescent="0.2">
      <c r="D167" t="s">
        <v>87</v>
      </c>
      <c r="E167" t="s">
        <v>87</v>
      </c>
    </row>
    <row r="168" spans="4:5" x14ac:dyDescent="0.2">
      <c r="D168" t="s">
        <v>388</v>
      </c>
      <c r="E168" t="s">
        <v>136</v>
      </c>
    </row>
    <row r="169" spans="4:5" x14ac:dyDescent="0.2">
      <c r="D169" t="s">
        <v>90</v>
      </c>
      <c r="E169" t="s">
        <v>90</v>
      </c>
    </row>
    <row r="170" spans="4:5" x14ac:dyDescent="0.2">
      <c r="D170" t="s">
        <v>154</v>
      </c>
      <c r="E170" t="s">
        <v>154</v>
      </c>
    </row>
    <row r="171" spans="4:5" x14ac:dyDescent="0.2">
      <c r="D171" t="s">
        <v>152</v>
      </c>
      <c r="E171" t="s">
        <v>152</v>
      </c>
    </row>
    <row r="172" spans="4:5" x14ac:dyDescent="0.2">
      <c r="D172" t="s">
        <v>150</v>
      </c>
      <c r="E172" t="s">
        <v>150</v>
      </c>
    </row>
    <row r="173" spans="4:5" x14ac:dyDescent="0.2">
      <c r="D173" t="s">
        <v>153</v>
      </c>
      <c r="E173" t="s">
        <v>153</v>
      </c>
    </row>
    <row r="174" spans="4:5" x14ac:dyDescent="0.2">
      <c r="D174" t="s">
        <v>333</v>
      </c>
      <c r="E174" t="s">
        <v>186</v>
      </c>
    </row>
    <row r="175" spans="4:5" x14ac:dyDescent="0.2">
      <c r="D175" t="s">
        <v>433</v>
      </c>
      <c r="E175" t="s">
        <v>76</v>
      </c>
    </row>
    <row r="176" spans="4:5" x14ac:dyDescent="0.2">
      <c r="D176" t="s">
        <v>410</v>
      </c>
      <c r="E176" t="s">
        <v>109</v>
      </c>
    </row>
    <row r="177" spans="4:5" x14ac:dyDescent="0.2">
      <c r="D177" t="s">
        <v>412</v>
      </c>
      <c r="E177" t="s">
        <v>76</v>
      </c>
    </row>
    <row r="178" spans="4:5" x14ac:dyDescent="0.2">
      <c r="D178" t="s">
        <v>216</v>
      </c>
      <c r="E178" t="s">
        <v>216</v>
      </c>
    </row>
    <row r="179" spans="4:5" x14ac:dyDescent="0.2">
      <c r="D179" t="s">
        <v>360</v>
      </c>
      <c r="E179" t="s">
        <v>152</v>
      </c>
    </row>
    <row r="180" spans="4:5" x14ac:dyDescent="0.2">
      <c r="D180" t="s">
        <v>455</v>
      </c>
      <c r="E180" t="s">
        <v>54</v>
      </c>
    </row>
    <row r="181" spans="4:5" x14ac:dyDescent="0.2">
      <c r="D181" t="s">
        <v>312</v>
      </c>
      <c r="E181" t="s">
        <v>174</v>
      </c>
    </row>
    <row r="182" spans="4:5" x14ac:dyDescent="0.2">
      <c r="D182" t="s">
        <v>308</v>
      </c>
      <c r="E182" t="s">
        <v>212</v>
      </c>
    </row>
    <row r="183" spans="4:5" x14ac:dyDescent="0.2">
      <c r="D183" t="s">
        <v>448</v>
      </c>
      <c r="E183" t="s">
        <v>34</v>
      </c>
    </row>
    <row r="184" spans="4:5" x14ac:dyDescent="0.2">
      <c r="D184" t="s">
        <v>446</v>
      </c>
      <c r="E184" t="s">
        <v>61</v>
      </c>
    </row>
    <row r="185" spans="4:5" x14ac:dyDescent="0.2">
      <c r="D185" t="s">
        <v>452</v>
      </c>
      <c r="E185" t="s">
        <v>34</v>
      </c>
    </row>
    <row r="186" spans="4:5" x14ac:dyDescent="0.2">
      <c r="D186" t="s">
        <v>277</v>
      </c>
      <c r="E186" t="s">
        <v>12</v>
      </c>
    </row>
    <row r="187" spans="4:5" x14ac:dyDescent="0.2">
      <c r="D187" t="s">
        <v>341</v>
      </c>
      <c r="E187" t="s">
        <v>91</v>
      </c>
    </row>
    <row r="188" spans="4:5" x14ac:dyDescent="0.2">
      <c r="D188" t="s">
        <v>339</v>
      </c>
      <c r="E188" t="s">
        <v>171</v>
      </c>
    </row>
    <row r="189" spans="4:5" x14ac:dyDescent="0.2">
      <c r="D189" t="s">
        <v>372</v>
      </c>
      <c r="E189" t="s">
        <v>73</v>
      </c>
    </row>
    <row r="190" spans="4:5" x14ac:dyDescent="0.2">
      <c r="D190" t="s">
        <v>512</v>
      </c>
      <c r="E190" t="s">
        <v>174</v>
      </c>
    </row>
    <row r="191" spans="4:5" x14ac:dyDescent="0.2">
      <c r="D191" t="s">
        <v>416</v>
      </c>
      <c r="E191" t="s">
        <v>73</v>
      </c>
    </row>
    <row r="192" spans="4:5" x14ac:dyDescent="0.2">
      <c r="D192" t="s">
        <v>393</v>
      </c>
      <c r="E192" t="s">
        <v>114</v>
      </c>
    </row>
    <row r="193" spans="4:5" x14ac:dyDescent="0.2">
      <c r="D193" t="s">
        <v>513</v>
      </c>
      <c r="E193" t="s">
        <v>73</v>
      </c>
    </row>
    <row r="194" spans="4:5" x14ac:dyDescent="0.2">
      <c r="D194" t="s">
        <v>405</v>
      </c>
      <c r="E194" t="s">
        <v>114</v>
      </c>
    </row>
    <row r="195" spans="4:5" x14ac:dyDescent="0.2">
      <c r="D195" t="s">
        <v>324</v>
      </c>
      <c r="E195" t="s">
        <v>171</v>
      </c>
    </row>
    <row r="196" spans="4:5" x14ac:dyDescent="0.2">
      <c r="D196" t="s">
        <v>377</v>
      </c>
      <c r="E196" t="s">
        <v>143</v>
      </c>
    </row>
    <row r="197" spans="4:5" x14ac:dyDescent="0.2">
      <c r="D197" t="s">
        <v>361</v>
      </c>
      <c r="E197" t="s">
        <v>150</v>
      </c>
    </row>
    <row r="198" spans="4:5" x14ac:dyDescent="0.2">
      <c r="D198" t="s">
        <v>514</v>
      </c>
      <c r="E198" t="s">
        <v>91</v>
      </c>
    </row>
    <row r="199" spans="4:5" x14ac:dyDescent="0.2">
      <c r="D199" t="s">
        <v>515</v>
      </c>
      <c r="E199" t="s">
        <v>176</v>
      </c>
    </row>
    <row r="200" spans="4:5" x14ac:dyDescent="0.2">
      <c r="D200" t="s">
        <v>468</v>
      </c>
      <c r="E200" t="s">
        <v>16</v>
      </c>
    </row>
    <row r="201" spans="4:5" x14ac:dyDescent="0.2">
      <c r="D201" t="s">
        <v>413</v>
      </c>
      <c r="E201" t="s">
        <v>16</v>
      </c>
    </row>
    <row r="202" spans="4:5" x14ac:dyDescent="0.2">
      <c r="D202" t="s">
        <v>479</v>
      </c>
      <c r="E202" t="s">
        <v>16</v>
      </c>
    </row>
    <row r="203" spans="4:5" x14ac:dyDescent="0.2">
      <c r="D203" t="s">
        <v>366</v>
      </c>
      <c r="E203" t="s">
        <v>16</v>
      </c>
    </row>
    <row r="204" spans="4:5" x14ac:dyDescent="0.2">
      <c r="D204" t="s">
        <v>368</v>
      </c>
      <c r="E204" t="s">
        <v>79</v>
      </c>
    </row>
    <row r="205" spans="4:5" x14ac:dyDescent="0.2">
      <c r="D205" t="s">
        <v>3974</v>
      </c>
      <c r="E205" t="s">
        <v>219</v>
      </c>
    </row>
    <row r="206" spans="4:5" x14ac:dyDescent="0.2">
      <c r="D206" t="s">
        <v>303</v>
      </c>
      <c r="E206" t="s">
        <v>219</v>
      </c>
    </row>
    <row r="207" spans="4:5" x14ac:dyDescent="0.2">
      <c r="D207" t="s">
        <v>348</v>
      </c>
      <c r="E207" t="s">
        <v>40</v>
      </c>
    </row>
    <row r="208" spans="4:5" x14ac:dyDescent="0.2">
      <c r="D208" t="s">
        <v>417</v>
      </c>
      <c r="E208" t="s">
        <v>101</v>
      </c>
    </row>
    <row r="209" spans="4:5" x14ac:dyDescent="0.2">
      <c r="D209" t="s">
        <v>3973</v>
      </c>
      <c r="E209" t="s">
        <v>40</v>
      </c>
    </row>
    <row r="210" spans="4:5" x14ac:dyDescent="0.2">
      <c r="D210" t="s">
        <v>95</v>
      </c>
      <c r="E210" t="s">
        <v>95</v>
      </c>
    </row>
    <row r="211" spans="4:5" x14ac:dyDescent="0.2">
      <c r="D211" t="s">
        <v>383</v>
      </c>
      <c r="E211" t="s">
        <v>139</v>
      </c>
    </row>
    <row r="212" spans="4:5" x14ac:dyDescent="0.2">
      <c r="D212" t="s">
        <v>139</v>
      </c>
      <c r="E212" t="s">
        <v>139</v>
      </c>
    </row>
    <row r="213" spans="4:5" x14ac:dyDescent="0.2">
      <c r="D213" t="s">
        <v>309</v>
      </c>
      <c r="E213" t="s">
        <v>202</v>
      </c>
    </row>
    <row r="214" spans="4:5" x14ac:dyDescent="0.2">
      <c r="D214" t="s">
        <v>174</v>
      </c>
      <c r="E214" t="s">
        <v>174</v>
      </c>
    </row>
    <row r="215" spans="4:5" x14ac:dyDescent="0.2">
      <c r="D215" t="s">
        <v>176</v>
      </c>
      <c r="E215" t="s">
        <v>176</v>
      </c>
    </row>
    <row r="216" spans="4:5" x14ac:dyDescent="0.2">
      <c r="D216" t="s">
        <v>170</v>
      </c>
      <c r="E216" t="s">
        <v>170</v>
      </c>
    </row>
    <row r="217" spans="4:5" x14ac:dyDescent="0.2">
      <c r="D217" t="s">
        <v>437</v>
      </c>
      <c r="E217" t="s">
        <v>29</v>
      </c>
    </row>
    <row r="218" spans="4:5" x14ac:dyDescent="0.2">
      <c r="D218" t="s">
        <v>29</v>
      </c>
      <c r="E218" t="s">
        <v>29</v>
      </c>
    </row>
    <row r="219" spans="4:5" x14ac:dyDescent="0.2">
      <c r="D219" t="s">
        <v>422</v>
      </c>
      <c r="E219" t="s">
        <v>93</v>
      </c>
    </row>
    <row r="220" spans="4:5" x14ac:dyDescent="0.2">
      <c r="D220" t="s">
        <v>435</v>
      </c>
      <c r="E220" t="s">
        <v>71</v>
      </c>
    </row>
    <row r="221" spans="4:5" x14ac:dyDescent="0.2">
      <c r="D221" t="s">
        <v>168</v>
      </c>
      <c r="E221" t="s">
        <v>168</v>
      </c>
    </row>
    <row r="222" spans="4:5" x14ac:dyDescent="0.2">
      <c r="D222" t="s">
        <v>219</v>
      </c>
      <c r="E222" t="s">
        <v>219</v>
      </c>
    </row>
    <row r="223" spans="4:5" x14ac:dyDescent="0.2">
      <c r="D223" t="s">
        <v>464</v>
      </c>
      <c r="E223" t="s">
        <v>37</v>
      </c>
    </row>
    <row r="224" spans="4:5" x14ac:dyDescent="0.2">
      <c r="D224" t="s">
        <v>137</v>
      </c>
      <c r="E224" t="s">
        <v>137</v>
      </c>
    </row>
    <row r="225" spans="4:5" x14ac:dyDescent="0.2">
      <c r="D225" t="s">
        <v>283</v>
      </c>
      <c r="E225" t="s">
        <v>137</v>
      </c>
    </row>
    <row r="226" spans="4:5" x14ac:dyDescent="0.2">
      <c r="D226" t="s">
        <v>323</v>
      </c>
      <c r="E226" t="s">
        <v>199</v>
      </c>
    </row>
    <row r="227" spans="4:5" x14ac:dyDescent="0.2">
      <c r="D227" t="s">
        <v>516</v>
      </c>
      <c r="E227" t="s">
        <v>137</v>
      </c>
    </row>
    <row r="228" spans="4:5" x14ac:dyDescent="0.2">
      <c r="D228" t="s">
        <v>450</v>
      </c>
      <c r="E228" t="s">
        <v>57</v>
      </c>
    </row>
    <row r="229" spans="4:5" x14ac:dyDescent="0.2">
      <c r="D229" t="s">
        <v>110</v>
      </c>
      <c r="E229" t="s">
        <v>110</v>
      </c>
    </row>
    <row r="230" spans="4:5" x14ac:dyDescent="0.2">
      <c r="D230" t="s">
        <v>307</v>
      </c>
      <c r="E230" t="s">
        <v>216</v>
      </c>
    </row>
    <row r="231" spans="4:5" x14ac:dyDescent="0.2">
      <c r="D231" t="s">
        <v>81</v>
      </c>
      <c r="E231" t="s">
        <v>81</v>
      </c>
    </row>
    <row r="232" spans="4:5" x14ac:dyDescent="0.2">
      <c r="D232" t="s">
        <v>214</v>
      </c>
      <c r="E232" t="s">
        <v>214</v>
      </c>
    </row>
    <row r="233" spans="4:5" x14ac:dyDescent="0.2">
      <c r="D233" t="s">
        <v>480</v>
      </c>
      <c r="E233" t="s">
        <v>13</v>
      </c>
    </row>
    <row r="234" spans="4:5" x14ac:dyDescent="0.2">
      <c r="D234" t="s">
        <v>217</v>
      </c>
      <c r="E234" t="s">
        <v>217</v>
      </c>
    </row>
    <row r="235" spans="4:5" x14ac:dyDescent="0.2">
      <c r="D235" t="s">
        <v>218</v>
      </c>
      <c r="E235" t="s">
        <v>218</v>
      </c>
    </row>
    <row r="236" spans="4:5" x14ac:dyDescent="0.2">
      <c r="D236" t="s">
        <v>462</v>
      </c>
      <c r="E236" t="s">
        <v>41</v>
      </c>
    </row>
    <row r="237" spans="4:5" x14ac:dyDescent="0.2">
      <c r="D237" t="s">
        <v>390</v>
      </c>
      <c r="E237" t="s">
        <v>132</v>
      </c>
    </row>
    <row r="238" spans="4:5" x14ac:dyDescent="0.2">
      <c r="D238" t="s">
        <v>71</v>
      </c>
      <c r="E238" t="s">
        <v>71</v>
      </c>
    </row>
    <row r="239" spans="4:5" x14ac:dyDescent="0.2">
      <c r="D239" t="s">
        <v>352</v>
      </c>
      <c r="E239" t="s">
        <v>157</v>
      </c>
    </row>
    <row r="240" spans="4:5" x14ac:dyDescent="0.2">
      <c r="D240" t="s">
        <v>440</v>
      </c>
      <c r="E240" t="s">
        <v>40</v>
      </c>
    </row>
    <row r="241" spans="4:5" x14ac:dyDescent="0.2">
      <c r="D241" t="s">
        <v>298</v>
      </c>
      <c r="E241" t="s">
        <v>224</v>
      </c>
    </row>
    <row r="242" spans="4:5" x14ac:dyDescent="0.2">
      <c r="D242" t="s">
        <v>430</v>
      </c>
      <c r="E242" t="s">
        <v>40</v>
      </c>
    </row>
    <row r="243" spans="4:5" x14ac:dyDescent="0.2">
      <c r="D243" t="s">
        <v>344</v>
      </c>
      <c r="E243" t="s">
        <v>160</v>
      </c>
    </row>
    <row r="244" spans="4:5" x14ac:dyDescent="0.2">
      <c r="D244" t="s">
        <v>346</v>
      </c>
      <c r="E244" t="s">
        <v>92</v>
      </c>
    </row>
    <row r="245" spans="4:5" x14ac:dyDescent="0.2">
      <c r="D245" t="s">
        <v>92</v>
      </c>
      <c r="E245" t="s">
        <v>92</v>
      </c>
    </row>
    <row r="246" spans="4:5" x14ac:dyDescent="0.2">
      <c r="D246" t="s">
        <v>359</v>
      </c>
      <c r="E246" t="s">
        <v>153</v>
      </c>
    </row>
    <row r="247" spans="4:5" x14ac:dyDescent="0.2">
      <c r="D247" t="s">
        <v>44</v>
      </c>
      <c r="E247" t="s">
        <v>44</v>
      </c>
    </row>
    <row r="248" spans="4:5" x14ac:dyDescent="0.2">
      <c r="D248" t="s">
        <v>39</v>
      </c>
      <c r="E248" t="s">
        <v>39</v>
      </c>
    </row>
    <row r="249" spans="4:5" x14ac:dyDescent="0.2">
      <c r="D249" t="s">
        <v>37</v>
      </c>
      <c r="E249" t="s">
        <v>37</v>
      </c>
    </row>
    <row r="250" spans="4:5" x14ac:dyDescent="0.2">
      <c r="D250" t="s">
        <v>41</v>
      </c>
      <c r="E250" t="s">
        <v>41</v>
      </c>
    </row>
    <row r="251" spans="4:5" x14ac:dyDescent="0.2">
      <c r="D251" t="s">
        <v>517</v>
      </c>
      <c r="E251" t="s">
        <v>189</v>
      </c>
    </row>
    <row r="252" spans="4:5" x14ac:dyDescent="0.2">
      <c r="D252" t="s">
        <v>473</v>
      </c>
      <c r="E252" t="s">
        <v>26</v>
      </c>
    </row>
    <row r="253" spans="4:5" x14ac:dyDescent="0.2">
      <c r="D253" t="s">
        <v>301</v>
      </c>
      <c r="E253" t="s">
        <v>177</v>
      </c>
    </row>
    <row r="254" spans="4:5" x14ac:dyDescent="0.2">
      <c r="D254" t="s">
        <v>419</v>
      </c>
      <c r="E254" t="s">
        <v>104</v>
      </c>
    </row>
    <row r="255" spans="4:5" x14ac:dyDescent="0.2">
      <c r="D255" t="s">
        <v>291</v>
      </c>
      <c r="E255" t="s">
        <v>165</v>
      </c>
    </row>
    <row r="256" spans="4:5" x14ac:dyDescent="0.2">
      <c r="D256" t="s">
        <v>286</v>
      </c>
      <c r="E256" t="s">
        <v>190</v>
      </c>
    </row>
    <row r="257" spans="4:5" x14ac:dyDescent="0.2">
      <c r="D257" t="s">
        <v>472</v>
      </c>
      <c r="E257" t="s">
        <v>28</v>
      </c>
    </row>
    <row r="258" spans="4:5" x14ac:dyDescent="0.2">
      <c r="D258" t="s">
        <v>334</v>
      </c>
      <c r="E258" t="s">
        <v>184</v>
      </c>
    </row>
    <row r="259" spans="4:5" x14ac:dyDescent="0.2">
      <c r="D259" t="s">
        <v>518</v>
      </c>
      <c r="E259" t="s">
        <v>39</v>
      </c>
    </row>
    <row r="260" spans="4:5" x14ac:dyDescent="0.2">
      <c r="D260" t="s">
        <v>223</v>
      </c>
      <c r="E260" t="s">
        <v>223</v>
      </c>
    </row>
    <row r="261" spans="4:5" x14ac:dyDescent="0.2">
      <c r="D261" t="s">
        <v>224</v>
      </c>
      <c r="E261" t="s">
        <v>224</v>
      </c>
    </row>
    <row r="262" spans="4:5" x14ac:dyDescent="0.2">
      <c r="D262" t="s">
        <v>226</v>
      </c>
      <c r="E262" t="s">
        <v>226</v>
      </c>
    </row>
    <row r="263" spans="4:5" x14ac:dyDescent="0.2">
      <c r="D263" t="s">
        <v>441</v>
      </c>
      <c r="E263" t="s">
        <v>68</v>
      </c>
    </row>
    <row r="264" spans="4:5" x14ac:dyDescent="0.2">
      <c r="D264" t="s">
        <v>451</v>
      </c>
      <c r="E264" t="s">
        <v>52</v>
      </c>
    </row>
    <row r="265" spans="4:5" x14ac:dyDescent="0.2">
      <c r="D265" t="s">
        <v>519</v>
      </c>
      <c r="E265" t="s">
        <v>168</v>
      </c>
    </row>
    <row r="266" spans="4:5" x14ac:dyDescent="0.2">
      <c r="D266" t="s">
        <v>364</v>
      </c>
      <c r="E266" t="s">
        <v>52</v>
      </c>
    </row>
    <row r="267" spans="4:5" x14ac:dyDescent="0.2">
      <c r="D267" t="s">
        <v>336</v>
      </c>
      <c r="E267" t="s">
        <v>183</v>
      </c>
    </row>
    <row r="268" spans="4:5" x14ac:dyDescent="0.2">
      <c r="D268" t="s">
        <v>423</v>
      </c>
      <c r="E268" t="s">
        <v>90</v>
      </c>
    </row>
    <row r="269" spans="4:5" x14ac:dyDescent="0.2">
      <c r="D269" t="s">
        <v>210</v>
      </c>
      <c r="E269" t="s">
        <v>210</v>
      </c>
    </row>
    <row r="270" spans="4:5" x14ac:dyDescent="0.2">
      <c r="D270" t="s">
        <v>86</v>
      </c>
      <c r="E270" t="s">
        <v>86</v>
      </c>
    </row>
    <row r="271" spans="4:5" x14ac:dyDescent="0.2">
      <c r="D271" t="s">
        <v>179</v>
      </c>
      <c r="E271" t="s">
        <v>179</v>
      </c>
    </row>
    <row r="272" spans="4:5" x14ac:dyDescent="0.2">
      <c r="D272" t="s">
        <v>172</v>
      </c>
      <c r="E272" t="s">
        <v>172</v>
      </c>
    </row>
    <row r="273" spans="4:5" x14ac:dyDescent="0.2">
      <c r="D273" t="s">
        <v>290</v>
      </c>
      <c r="E273" t="s">
        <v>226</v>
      </c>
    </row>
    <row r="274" spans="4:5" x14ac:dyDescent="0.2">
      <c r="D274" t="s">
        <v>171</v>
      </c>
      <c r="E274" t="s">
        <v>171</v>
      </c>
    </row>
    <row r="275" spans="4:5" x14ac:dyDescent="0.2">
      <c r="D275" t="s">
        <v>107</v>
      </c>
      <c r="E275" t="s">
        <v>107</v>
      </c>
    </row>
    <row r="276" spans="4:5" x14ac:dyDescent="0.2">
      <c r="D276" t="s">
        <v>141</v>
      </c>
      <c r="E276" t="s">
        <v>141</v>
      </c>
    </row>
    <row r="277" spans="4:5" x14ac:dyDescent="0.2">
      <c r="D277" t="s">
        <v>354</v>
      </c>
      <c r="E277" t="s">
        <v>55</v>
      </c>
    </row>
    <row r="278" spans="4:5" x14ac:dyDescent="0.2">
      <c r="D278" t="s">
        <v>454</v>
      </c>
      <c r="E278" t="s">
        <v>47</v>
      </c>
    </row>
    <row r="279" spans="4:5" x14ac:dyDescent="0.2">
      <c r="D279" t="s">
        <v>278</v>
      </c>
      <c r="E279" t="s">
        <v>248</v>
      </c>
    </row>
    <row r="280" spans="4:5" x14ac:dyDescent="0.2">
      <c r="D280" t="s">
        <v>476</v>
      </c>
      <c r="E280" t="s">
        <v>4</v>
      </c>
    </row>
    <row r="281" spans="4:5" x14ac:dyDescent="0.2">
      <c r="D281" t="s">
        <v>449</v>
      </c>
      <c r="E281" t="s">
        <v>34</v>
      </c>
    </row>
    <row r="282" spans="4:5" x14ac:dyDescent="0.2">
      <c r="D282" t="s">
        <v>447</v>
      </c>
      <c r="E282" t="s">
        <v>61</v>
      </c>
    </row>
    <row r="283" spans="4:5" x14ac:dyDescent="0.2">
      <c r="D283" t="s">
        <v>299</v>
      </c>
      <c r="E283" t="s">
        <v>223</v>
      </c>
    </row>
    <row r="284" spans="4:5" x14ac:dyDescent="0.2">
      <c r="D284" t="s">
        <v>467</v>
      </c>
      <c r="E284" t="s">
        <v>20</v>
      </c>
    </row>
    <row r="285" spans="4:5" x14ac:dyDescent="0.2">
      <c r="D285" t="s">
        <v>349</v>
      </c>
      <c r="E285" t="s">
        <v>40</v>
      </c>
    </row>
    <row r="286" spans="4:5" x14ac:dyDescent="0.2">
      <c r="D286" t="s">
        <v>302</v>
      </c>
      <c r="E286" t="s">
        <v>177</v>
      </c>
    </row>
    <row r="287" spans="4:5" x14ac:dyDescent="0.2">
      <c r="D287" t="s">
        <v>287</v>
      </c>
      <c r="E287" t="s">
        <v>190</v>
      </c>
    </row>
    <row r="288" spans="4:5" x14ac:dyDescent="0.2">
      <c r="D288" t="s">
        <v>292</v>
      </c>
      <c r="E288" t="s">
        <v>165</v>
      </c>
    </row>
    <row r="289" spans="4:5" x14ac:dyDescent="0.2">
      <c r="D289" t="s">
        <v>420</v>
      </c>
      <c r="E289" t="s">
        <v>104</v>
      </c>
    </row>
    <row r="290" spans="4:5" x14ac:dyDescent="0.2">
      <c r="D290" t="s">
        <v>280</v>
      </c>
      <c r="E290" t="s">
        <v>179</v>
      </c>
    </row>
    <row r="291" spans="4:5" x14ac:dyDescent="0.2">
      <c r="D291" t="s">
        <v>282</v>
      </c>
      <c r="E291" t="s">
        <v>250</v>
      </c>
    </row>
    <row r="292" spans="4:5" x14ac:dyDescent="0.2">
      <c r="D292" t="s">
        <v>335</v>
      </c>
      <c r="E292" t="s">
        <v>185</v>
      </c>
    </row>
    <row r="293" spans="4:5" x14ac:dyDescent="0.2">
      <c r="D293" t="s">
        <v>3403</v>
      </c>
      <c r="E293" t="s">
        <v>3404</v>
      </c>
    </row>
    <row r="294" spans="4:5" x14ac:dyDescent="0.2">
      <c r="D294" t="s">
        <v>371</v>
      </c>
      <c r="E294" t="s">
        <v>73</v>
      </c>
    </row>
    <row r="295" spans="4:5" x14ac:dyDescent="0.2">
      <c r="D295" t="s">
        <v>406</v>
      </c>
      <c r="E295" t="s">
        <v>114</v>
      </c>
    </row>
    <row r="296" spans="4:5" x14ac:dyDescent="0.2">
      <c r="D296" t="s">
        <v>330</v>
      </c>
      <c r="E296" t="s">
        <v>174</v>
      </c>
    </row>
    <row r="297" spans="4:5" x14ac:dyDescent="0.2">
      <c r="D297" t="s">
        <v>520</v>
      </c>
      <c r="E297" t="s">
        <v>174</v>
      </c>
    </row>
    <row r="298" spans="4:5" x14ac:dyDescent="0.2">
      <c r="D298" t="s">
        <v>387</v>
      </c>
      <c r="E298" t="s">
        <v>90</v>
      </c>
    </row>
    <row r="299" spans="4:5" x14ac:dyDescent="0.2">
      <c r="D299" t="s">
        <v>386</v>
      </c>
      <c r="E299" t="s">
        <v>86</v>
      </c>
    </row>
    <row r="300" spans="4:5" x14ac:dyDescent="0.2">
      <c r="D300" t="s">
        <v>376</v>
      </c>
      <c r="E300" t="s">
        <v>106</v>
      </c>
    </row>
    <row r="301" spans="4:5" x14ac:dyDescent="0.2">
      <c r="D301" t="s">
        <v>320</v>
      </c>
      <c r="E301" t="s">
        <v>202</v>
      </c>
    </row>
    <row r="302" spans="4:5" x14ac:dyDescent="0.2">
      <c r="D302" t="s">
        <v>402</v>
      </c>
      <c r="E302" t="s">
        <v>95</v>
      </c>
    </row>
    <row r="303" spans="4:5" x14ac:dyDescent="0.2">
      <c r="D303" t="s">
        <v>351</v>
      </c>
      <c r="E303" t="s">
        <v>75</v>
      </c>
    </row>
    <row r="304" spans="4:5" x14ac:dyDescent="0.2">
      <c r="D304" t="s">
        <v>314</v>
      </c>
      <c r="E304" t="s">
        <v>91</v>
      </c>
    </row>
    <row r="305" spans="4:5" x14ac:dyDescent="0.2">
      <c r="D305" t="s">
        <v>347</v>
      </c>
      <c r="E305" t="s">
        <v>92</v>
      </c>
    </row>
    <row r="306" spans="4:5" x14ac:dyDescent="0.2">
      <c r="D306" t="s">
        <v>457</v>
      </c>
      <c r="E306" t="s">
        <v>35</v>
      </c>
    </row>
    <row r="307" spans="4:5" x14ac:dyDescent="0.2">
      <c r="D307" t="s">
        <v>445</v>
      </c>
      <c r="E307" t="s">
        <v>21</v>
      </c>
    </row>
    <row r="308" spans="4:5" x14ac:dyDescent="0.2">
      <c r="D308" t="s">
        <v>295</v>
      </c>
      <c r="E308" t="s">
        <v>213</v>
      </c>
    </row>
    <row r="309" spans="4:5" x14ac:dyDescent="0.2">
      <c r="D309" t="s">
        <v>310</v>
      </c>
      <c r="E309" t="s">
        <v>182</v>
      </c>
    </row>
    <row r="310" spans="4:5" x14ac:dyDescent="0.2">
      <c r="D310" t="s">
        <v>367</v>
      </c>
      <c r="E310" t="s">
        <v>16</v>
      </c>
    </row>
    <row r="311" spans="4:5" x14ac:dyDescent="0.2">
      <c r="D311" t="s">
        <v>369</v>
      </c>
      <c r="E311" t="s">
        <v>79</v>
      </c>
    </row>
    <row r="312" spans="4:5" x14ac:dyDescent="0.2">
      <c r="D312" t="s">
        <v>469</v>
      </c>
      <c r="E312" t="s">
        <v>16</v>
      </c>
    </row>
    <row r="313" spans="4:5" x14ac:dyDescent="0.2">
      <c r="D313" t="s">
        <v>432</v>
      </c>
      <c r="E313" t="s">
        <v>249</v>
      </c>
    </row>
    <row r="314" spans="4:5" x14ac:dyDescent="0.2">
      <c r="D314" t="s">
        <v>293</v>
      </c>
      <c r="E314" t="s">
        <v>216</v>
      </c>
    </row>
    <row r="315" spans="4:5" x14ac:dyDescent="0.2">
      <c r="D315" t="s">
        <v>438</v>
      </c>
      <c r="E315" t="s">
        <v>29</v>
      </c>
    </row>
    <row r="316" spans="4:5" x14ac:dyDescent="0.2">
      <c r="D316" t="s">
        <v>431</v>
      </c>
      <c r="E316" t="s">
        <v>40</v>
      </c>
    </row>
    <row r="317" spans="4:5" x14ac:dyDescent="0.2">
      <c r="D317" t="s">
        <v>365</v>
      </c>
      <c r="E317" t="s">
        <v>52</v>
      </c>
    </row>
    <row r="318" spans="4:5" x14ac:dyDescent="0.2">
      <c r="D318" t="s">
        <v>442</v>
      </c>
      <c r="E318" t="s">
        <v>68</v>
      </c>
    </row>
    <row r="319" spans="4:5" x14ac:dyDescent="0.2">
      <c r="D319" t="s">
        <v>384</v>
      </c>
      <c r="E319" t="s">
        <v>139</v>
      </c>
    </row>
    <row r="320" spans="4:5" x14ac:dyDescent="0.2">
      <c r="D320" t="s">
        <v>521</v>
      </c>
      <c r="E320" t="s">
        <v>510</v>
      </c>
    </row>
    <row r="321" spans="4:5" x14ac:dyDescent="0.2">
      <c r="D321" t="s">
        <v>284</v>
      </c>
      <c r="E321" t="s">
        <v>137</v>
      </c>
    </row>
    <row r="322" spans="4:5" x14ac:dyDescent="0.2">
      <c r="D322" t="s">
        <v>522</v>
      </c>
      <c r="E322" t="s">
        <v>199</v>
      </c>
    </row>
    <row r="323" spans="4:5" x14ac:dyDescent="0.2">
      <c r="D323" t="s">
        <v>340</v>
      </c>
      <c r="E323" t="s">
        <v>171</v>
      </c>
    </row>
    <row r="324" spans="4:5" x14ac:dyDescent="0.2">
      <c r="D324" t="s">
        <v>276</v>
      </c>
      <c r="E324" t="s">
        <v>0</v>
      </c>
    </row>
    <row r="325" spans="4:5" x14ac:dyDescent="0.2">
      <c r="D325" t="s">
        <v>289</v>
      </c>
      <c r="E325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4.25" x14ac:dyDescent="0.2"/>
  <cols>
    <col min="1" max="1" width="13" bestFit="1" customWidth="1"/>
    <col min="2" max="2" width="16.25" bestFit="1" customWidth="1"/>
    <col min="3" max="3" width="4" bestFit="1" customWidth="1"/>
    <col min="4" max="5" width="4.5" bestFit="1" customWidth="1"/>
    <col min="6" max="8" width="4" bestFit="1" customWidth="1"/>
    <col min="9" max="12" width="4.5" bestFit="1" customWidth="1"/>
    <col min="13" max="13" width="4" bestFit="1" customWidth="1"/>
    <col min="14" max="14" width="11.625" bestFit="1" customWidth="1"/>
  </cols>
  <sheetData>
    <row r="1" spans="1:14" x14ac:dyDescent="0.2">
      <c r="A1" s="42" t="s">
        <v>3474</v>
      </c>
      <c r="B1" s="42" t="s">
        <v>3580</v>
      </c>
    </row>
    <row r="2" spans="1:14" x14ac:dyDescent="0.2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 x14ac:dyDescent="0.2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 x14ac:dyDescent="0.2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 x14ac:dyDescent="0.2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 x14ac:dyDescent="0.2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 x14ac:dyDescent="0.2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 x14ac:dyDescent="0.2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 x14ac:dyDescent="0.2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 x14ac:dyDescent="0.2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 x14ac:dyDescent="0.2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 x14ac:dyDescent="0.2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 x14ac:dyDescent="0.2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 x14ac:dyDescent="0.2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 x14ac:dyDescent="0.2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 x14ac:dyDescent="0.2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 x14ac:dyDescent="0.2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 x14ac:dyDescent="0.2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 x14ac:dyDescent="0.2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 x14ac:dyDescent="0.2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 x14ac:dyDescent="0.2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 x14ac:dyDescent="0.2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 x14ac:dyDescent="0.2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 x14ac:dyDescent="0.2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 x14ac:dyDescent="0.2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 x14ac:dyDescent="0.2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 x14ac:dyDescent="0.2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 x14ac:dyDescent="0.2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 x14ac:dyDescent="0.2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 x14ac:dyDescent="0.2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 x14ac:dyDescent="0.2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 x14ac:dyDescent="0.2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 x14ac:dyDescent="0.2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 x14ac:dyDescent="0.2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 x14ac:dyDescent="0.2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 x14ac:dyDescent="0.2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 x14ac:dyDescent="0.2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 x14ac:dyDescent="0.2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 x14ac:dyDescent="0.2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 x14ac:dyDescent="0.2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 x14ac:dyDescent="0.2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 x14ac:dyDescent="0.2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 x14ac:dyDescent="0.2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 x14ac:dyDescent="0.2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 x14ac:dyDescent="0.2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 x14ac:dyDescent="0.2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 x14ac:dyDescent="0.2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 x14ac:dyDescent="0.2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 x14ac:dyDescent="0.2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 x14ac:dyDescent="0.2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 x14ac:dyDescent="0.2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 x14ac:dyDescent="0.2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 x14ac:dyDescent="0.2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 x14ac:dyDescent="0.2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 x14ac:dyDescent="0.2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 x14ac:dyDescent="0.2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 x14ac:dyDescent="0.2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 x14ac:dyDescent="0.2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 x14ac:dyDescent="0.2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 x14ac:dyDescent="0.2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 x14ac:dyDescent="0.2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 x14ac:dyDescent="0.2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 x14ac:dyDescent="0.2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 x14ac:dyDescent="0.2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 x14ac:dyDescent="0.2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 x14ac:dyDescent="0.2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 x14ac:dyDescent="0.2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 x14ac:dyDescent="0.2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 x14ac:dyDescent="0.2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 x14ac:dyDescent="0.2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 x14ac:dyDescent="0.2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 x14ac:dyDescent="0.2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 x14ac:dyDescent="0.2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 x14ac:dyDescent="0.2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 x14ac:dyDescent="0.2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 x14ac:dyDescent="0.2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 x14ac:dyDescent="0.2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 x14ac:dyDescent="0.2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 x14ac:dyDescent="0.2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 x14ac:dyDescent="0.2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 x14ac:dyDescent="0.2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 x14ac:dyDescent="0.2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 x14ac:dyDescent="0.2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 x14ac:dyDescent="0.2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 x14ac:dyDescent="0.2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 x14ac:dyDescent="0.2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 x14ac:dyDescent="0.2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 x14ac:dyDescent="0.2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 x14ac:dyDescent="0.2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 x14ac:dyDescent="0.2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 x14ac:dyDescent="0.2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 x14ac:dyDescent="0.2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 x14ac:dyDescent="0.2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 x14ac:dyDescent="0.2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 x14ac:dyDescent="0.2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 x14ac:dyDescent="0.2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 x14ac:dyDescent="0.2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 x14ac:dyDescent="0.2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 x14ac:dyDescent="0.2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 x14ac:dyDescent="0.2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 x14ac:dyDescent="0.2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 x14ac:dyDescent="0.2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 x14ac:dyDescent="0.2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 x14ac:dyDescent="0.2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 x14ac:dyDescent="0.2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 x14ac:dyDescent="0.2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 x14ac:dyDescent="0.2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 x14ac:dyDescent="0.2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 x14ac:dyDescent="0.2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 x14ac:dyDescent="0.2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 x14ac:dyDescent="0.2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 x14ac:dyDescent="0.2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 x14ac:dyDescent="0.2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 x14ac:dyDescent="0.2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 x14ac:dyDescent="0.2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 x14ac:dyDescent="0.2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 x14ac:dyDescent="0.2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 x14ac:dyDescent="0.2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 x14ac:dyDescent="0.2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 x14ac:dyDescent="0.2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 x14ac:dyDescent="0.2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 x14ac:dyDescent="0.2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 x14ac:dyDescent="0.2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 x14ac:dyDescent="0.2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 x14ac:dyDescent="0.2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 x14ac:dyDescent="0.2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 x14ac:dyDescent="0.2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 x14ac:dyDescent="0.2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 x14ac:dyDescent="0.2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 x14ac:dyDescent="0.2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 x14ac:dyDescent="0.2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 x14ac:dyDescent="0.2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 x14ac:dyDescent="0.2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 x14ac:dyDescent="0.2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 x14ac:dyDescent="0.2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 x14ac:dyDescent="0.2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 x14ac:dyDescent="0.2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 x14ac:dyDescent="0.2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 x14ac:dyDescent="0.2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 x14ac:dyDescent="0.2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 x14ac:dyDescent="0.2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 x14ac:dyDescent="0.2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 x14ac:dyDescent="0.2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 x14ac:dyDescent="0.2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 x14ac:dyDescent="0.2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 x14ac:dyDescent="0.2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 x14ac:dyDescent="0.2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 x14ac:dyDescent="0.2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 x14ac:dyDescent="0.2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 x14ac:dyDescent="0.2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 x14ac:dyDescent="0.2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 x14ac:dyDescent="0.2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 x14ac:dyDescent="0.2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 x14ac:dyDescent="0.2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 x14ac:dyDescent="0.2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 x14ac:dyDescent="0.2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 x14ac:dyDescent="0.2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 x14ac:dyDescent="0.2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 x14ac:dyDescent="0.2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 x14ac:dyDescent="0.2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 x14ac:dyDescent="0.2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 x14ac:dyDescent="0.2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 x14ac:dyDescent="0.2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 x14ac:dyDescent="0.2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 x14ac:dyDescent="0.2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 x14ac:dyDescent="0.2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 x14ac:dyDescent="0.2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 x14ac:dyDescent="0.2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 x14ac:dyDescent="0.2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 x14ac:dyDescent="0.2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 x14ac:dyDescent="0.2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 x14ac:dyDescent="0.2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 x14ac:dyDescent="0.2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 x14ac:dyDescent="0.2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 x14ac:dyDescent="0.2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 x14ac:dyDescent="0.2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 x14ac:dyDescent="0.2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 x14ac:dyDescent="0.2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 x14ac:dyDescent="0.2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 x14ac:dyDescent="0.2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 x14ac:dyDescent="0.2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 x14ac:dyDescent="0.2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 x14ac:dyDescent="0.2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 x14ac:dyDescent="0.2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 x14ac:dyDescent="0.2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 x14ac:dyDescent="0.2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 x14ac:dyDescent="0.2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 x14ac:dyDescent="0.2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 x14ac:dyDescent="0.2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 x14ac:dyDescent="0.2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 x14ac:dyDescent="0.2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 x14ac:dyDescent="0.2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 x14ac:dyDescent="0.2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 x14ac:dyDescent="0.2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 x14ac:dyDescent="0.2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 x14ac:dyDescent="0.2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 x14ac:dyDescent="0.2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 x14ac:dyDescent="0.2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 x14ac:dyDescent="0.2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 x14ac:dyDescent="0.2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 x14ac:dyDescent="0.2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 x14ac:dyDescent="0.2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 x14ac:dyDescent="0.2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 x14ac:dyDescent="0.2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 x14ac:dyDescent="0.2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 x14ac:dyDescent="0.2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 x14ac:dyDescent="0.2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 x14ac:dyDescent="0.2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 x14ac:dyDescent="0.2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 x14ac:dyDescent="0.2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 x14ac:dyDescent="0.2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 x14ac:dyDescent="0.2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 x14ac:dyDescent="0.2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 x14ac:dyDescent="0.2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 x14ac:dyDescent="0.2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 x14ac:dyDescent="0.2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 x14ac:dyDescent="0.2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 x14ac:dyDescent="0.2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 x14ac:dyDescent="0.2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 x14ac:dyDescent="0.2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 x14ac:dyDescent="0.2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 x14ac:dyDescent="0.2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 x14ac:dyDescent="0.2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 x14ac:dyDescent="0.2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 x14ac:dyDescent="0.2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 x14ac:dyDescent="0.2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 x14ac:dyDescent="0.2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 x14ac:dyDescent="0.2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 x14ac:dyDescent="0.2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 x14ac:dyDescent="0.2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 x14ac:dyDescent="0.2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 x14ac:dyDescent="0.2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 x14ac:dyDescent="0.2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 x14ac:dyDescent="0.2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 x14ac:dyDescent="0.2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 x14ac:dyDescent="0.2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 x14ac:dyDescent="0.2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 x14ac:dyDescent="0.2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 x14ac:dyDescent="0.2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 x14ac:dyDescent="0.2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 x14ac:dyDescent="0.2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 x14ac:dyDescent="0.2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 x14ac:dyDescent="0.2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 x14ac:dyDescent="0.2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 x14ac:dyDescent="0.2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 x14ac:dyDescent="0.2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 x14ac:dyDescent="0.2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 x14ac:dyDescent="0.2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 x14ac:dyDescent="0.2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 x14ac:dyDescent="0.2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 x14ac:dyDescent="0.2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 x14ac:dyDescent="0.2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 x14ac:dyDescent="0.2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 x14ac:dyDescent="0.2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 x14ac:dyDescent="0.2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 x14ac:dyDescent="0.2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 x14ac:dyDescent="0.2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 x14ac:dyDescent="0.2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 x14ac:dyDescent="0.2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4.25" x14ac:dyDescent="0.2"/>
  <cols>
    <col min="3" max="3" width="12.75" bestFit="1" customWidth="1"/>
    <col min="4" max="4" width="7.125" bestFit="1" customWidth="1"/>
    <col min="5" max="5" width="23.875" bestFit="1" customWidth="1"/>
    <col min="6" max="6" width="31.5" bestFit="1" customWidth="1"/>
    <col min="12" max="12" width="10.5" bestFit="1" customWidth="1"/>
  </cols>
  <sheetData>
    <row r="1" spans="1:12" x14ac:dyDescent="0.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 x14ac:dyDescent="0.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 x14ac:dyDescent="0.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 x14ac:dyDescent="0.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 x14ac:dyDescent="0.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 x14ac:dyDescent="0.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 x14ac:dyDescent="0.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 x14ac:dyDescent="0.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 x14ac:dyDescent="0.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 x14ac:dyDescent="0.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 x14ac:dyDescent="0.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 x14ac:dyDescent="0.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 x14ac:dyDescent="0.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 x14ac:dyDescent="0.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 x14ac:dyDescent="0.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 x14ac:dyDescent="0.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 x14ac:dyDescent="0.2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 x14ac:dyDescent="0.2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 x14ac:dyDescent="0.2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 x14ac:dyDescent="0.2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 x14ac:dyDescent="0.2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 x14ac:dyDescent="0.2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 x14ac:dyDescent="0.2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 x14ac:dyDescent="0.2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 x14ac:dyDescent="0.2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 x14ac:dyDescent="0.2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 x14ac:dyDescent="0.2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 x14ac:dyDescent="0.2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 x14ac:dyDescent="0.2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 x14ac:dyDescent="0.2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 x14ac:dyDescent="0.2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 x14ac:dyDescent="0.2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 x14ac:dyDescent="0.2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 x14ac:dyDescent="0.2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 x14ac:dyDescent="0.2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 x14ac:dyDescent="0.2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 x14ac:dyDescent="0.2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 x14ac:dyDescent="0.2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 x14ac:dyDescent="0.2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 x14ac:dyDescent="0.2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 x14ac:dyDescent="0.2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 x14ac:dyDescent="0.2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 x14ac:dyDescent="0.2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 x14ac:dyDescent="0.2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 x14ac:dyDescent="0.2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 x14ac:dyDescent="0.2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 x14ac:dyDescent="0.2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 x14ac:dyDescent="0.2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 x14ac:dyDescent="0.2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 x14ac:dyDescent="0.2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 x14ac:dyDescent="0.2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 x14ac:dyDescent="0.2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 x14ac:dyDescent="0.2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 x14ac:dyDescent="0.2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 x14ac:dyDescent="0.2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 x14ac:dyDescent="0.2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 x14ac:dyDescent="0.2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 x14ac:dyDescent="0.2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 x14ac:dyDescent="0.2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 x14ac:dyDescent="0.2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 x14ac:dyDescent="0.2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 x14ac:dyDescent="0.2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 x14ac:dyDescent="0.2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 x14ac:dyDescent="0.2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 x14ac:dyDescent="0.2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 x14ac:dyDescent="0.2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 x14ac:dyDescent="0.2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 x14ac:dyDescent="0.2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 x14ac:dyDescent="0.2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 x14ac:dyDescent="0.2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 x14ac:dyDescent="0.2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 x14ac:dyDescent="0.2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 x14ac:dyDescent="0.2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 x14ac:dyDescent="0.2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 x14ac:dyDescent="0.2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 x14ac:dyDescent="0.2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 x14ac:dyDescent="0.2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 x14ac:dyDescent="0.2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 x14ac:dyDescent="0.2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 x14ac:dyDescent="0.2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 x14ac:dyDescent="0.2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 x14ac:dyDescent="0.2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 x14ac:dyDescent="0.2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 x14ac:dyDescent="0.2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 x14ac:dyDescent="0.2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 x14ac:dyDescent="0.2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 x14ac:dyDescent="0.2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 x14ac:dyDescent="0.2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 x14ac:dyDescent="0.2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 x14ac:dyDescent="0.2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 x14ac:dyDescent="0.2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 x14ac:dyDescent="0.2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 x14ac:dyDescent="0.2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 x14ac:dyDescent="0.2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 x14ac:dyDescent="0.2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 x14ac:dyDescent="0.2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 x14ac:dyDescent="0.2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 x14ac:dyDescent="0.2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 x14ac:dyDescent="0.2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 x14ac:dyDescent="0.2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 x14ac:dyDescent="0.2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 x14ac:dyDescent="0.2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 x14ac:dyDescent="0.2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 x14ac:dyDescent="0.2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 x14ac:dyDescent="0.2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 x14ac:dyDescent="0.2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 x14ac:dyDescent="0.2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 x14ac:dyDescent="0.2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 x14ac:dyDescent="0.2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 x14ac:dyDescent="0.2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 x14ac:dyDescent="0.2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 x14ac:dyDescent="0.2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 x14ac:dyDescent="0.2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 x14ac:dyDescent="0.2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 x14ac:dyDescent="0.2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 x14ac:dyDescent="0.2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 x14ac:dyDescent="0.2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 x14ac:dyDescent="0.2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 x14ac:dyDescent="0.2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 x14ac:dyDescent="0.2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 x14ac:dyDescent="0.2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 x14ac:dyDescent="0.2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 x14ac:dyDescent="0.2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 x14ac:dyDescent="0.2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 x14ac:dyDescent="0.2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 x14ac:dyDescent="0.2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 x14ac:dyDescent="0.2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 x14ac:dyDescent="0.2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 x14ac:dyDescent="0.2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 x14ac:dyDescent="0.2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 x14ac:dyDescent="0.2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 x14ac:dyDescent="0.2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 x14ac:dyDescent="0.2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 x14ac:dyDescent="0.2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 x14ac:dyDescent="0.2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 x14ac:dyDescent="0.2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 x14ac:dyDescent="0.2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 x14ac:dyDescent="0.2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 x14ac:dyDescent="0.2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 x14ac:dyDescent="0.2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 x14ac:dyDescent="0.2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 x14ac:dyDescent="0.2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 x14ac:dyDescent="0.2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 x14ac:dyDescent="0.2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 x14ac:dyDescent="0.2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 x14ac:dyDescent="0.2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 x14ac:dyDescent="0.2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 x14ac:dyDescent="0.2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 x14ac:dyDescent="0.2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 x14ac:dyDescent="0.2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 x14ac:dyDescent="0.2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 x14ac:dyDescent="0.2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 x14ac:dyDescent="0.2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 x14ac:dyDescent="0.2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 x14ac:dyDescent="0.2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 x14ac:dyDescent="0.2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 x14ac:dyDescent="0.2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 x14ac:dyDescent="0.2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 x14ac:dyDescent="0.2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 x14ac:dyDescent="0.2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 x14ac:dyDescent="0.2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 x14ac:dyDescent="0.2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 x14ac:dyDescent="0.2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 x14ac:dyDescent="0.2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 x14ac:dyDescent="0.2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 x14ac:dyDescent="0.2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 x14ac:dyDescent="0.2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 x14ac:dyDescent="0.2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 x14ac:dyDescent="0.2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 x14ac:dyDescent="0.2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 x14ac:dyDescent="0.2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 x14ac:dyDescent="0.2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 x14ac:dyDescent="0.2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 x14ac:dyDescent="0.2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 x14ac:dyDescent="0.2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 x14ac:dyDescent="0.2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 x14ac:dyDescent="0.2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 x14ac:dyDescent="0.2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 x14ac:dyDescent="0.2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 x14ac:dyDescent="0.2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 x14ac:dyDescent="0.2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 x14ac:dyDescent="0.2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 x14ac:dyDescent="0.2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 x14ac:dyDescent="0.2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 x14ac:dyDescent="0.2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 x14ac:dyDescent="0.2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 x14ac:dyDescent="0.2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 x14ac:dyDescent="0.2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 x14ac:dyDescent="0.2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 x14ac:dyDescent="0.2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 x14ac:dyDescent="0.2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 x14ac:dyDescent="0.2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 x14ac:dyDescent="0.2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 x14ac:dyDescent="0.2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 x14ac:dyDescent="0.2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 x14ac:dyDescent="0.2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 x14ac:dyDescent="0.2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 x14ac:dyDescent="0.2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 x14ac:dyDescent="0.2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 x14ac:dyDescent="0.2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 x14ac:dyDescent="0.2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 x14ac:dyDescent="0.2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 x14ac:dyDescent="0.2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 x14ac:dyDescent="0.2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 x14ac:dyDescent="0.2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 x14ac:dyDescent="0.2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 x14ac:dyDescent="0.2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 x14ac:dyDescent="0.2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 x14ac:dyDescent="0.2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 x14ac:dyDescent="0.2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 x14ac:dyDescent="0.2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 x14ac:dyDescent="0.2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 x14ac:dyDescent="0.2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 x14ac:dyDescent="0.2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 x14ac:dyDescent="0.2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 x14ac:dyDescent="0.2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 x14ac:dyDescent="0.2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 x14ac:dyDescent="0.2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 x14ac:dyDescent="0.2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 x14ac:dyDescent="0.2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 x14ac:dyDescent="0.2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 x14ac:dyDescent="0.2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 x14ac:dyDescent="0.2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 x14ac:dyDescent="0.2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 x14ac:dyDescent="0.2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 x14ac:dyDescent="0.2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 x14ac:dyDescent="0.2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 x14ac:dyDescent="0.2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 x14ac:dyDescent="0.2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 x14ac:dyDescent="0.2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 x14ac:dyDescent="0.2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 x14ac:dyDescent="0.2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 x14ac:dyDescent="0.2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 x14ac:dyDescent="0.2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 x14ac:dyDescent="0.2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 x14ac:dyDescent="0.2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 x14ac:dyDescent="0.2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 x14ac:dyDescent="0.2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 x14ac:dyDescent="0.2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 x14ac:dyDescent="0.2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 x14ac:dyDescent="0.2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 x14ac:dyDescent="0.2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 x14ac:dyDescent="0.2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 x14ac:dyDescent="0.2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 x14ac:dyDescent="0.2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 x14ac:dyDescent="0.2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 x14ac:dyDescent="0.2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 x14ac:dyDescent="0.2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 x14ac:dyDescent="0.2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 x14ac:dyDescent="0.2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 x14ac:dyDescent="0.2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 x14ac:dyDescent="0.2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 x14ac:dyDescent="0.2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 x14ac:dyDescent="0.2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 x14ac:dyDescent="0.2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 x14ac:dyDescent="0.2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 x14ac:dyDescent="0.2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 x14ac:dyDescent="0.2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 x14ac:dyDescent="0.2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 x14ac:dyDescent="0.2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Administrator</cp:lastModifiedBy>
  <dcterms:created xsi:type="dcterms:W3CDTF">2018-09-19T06:55:26Z</dcterms:created>
  <dcterms:modified xsi:type="dcterms:W3CDTF">2018-10-17T00:48:03Z</dcterms:modified>
</cp:coreProperties>
</file>