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CB24150-2395-42A2-AD45-584AAF1E7885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10" l="1"/>
  <c r="L1" i="10"/>
  <c r="K1" i="10"/>
  <c r="J1" i="10"/>
  <c r="I1" i="10"/>
  <c r="J462" i="11" l="1"/>
  <c r="J461" i="11" l="1"/>
  <c r="J441" i="11" l="1"/>
  <c r="J455" i="11" l="1"/>
  <c r="J445" i="11" l="1"/>
  <c r="J447" i="11"/>
  <c r="J459" i="11" l="1"/>
  <c r="J457" i="11"/>
  <c r="J454" i="11" l="1"/>
  <c r="J453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3" i="11"/>
  <c r="J271" i="11"/>
  <c r="J287" i="11"/>
  <c r="J307" i="11"/>
  <c r="J322" i="11"/>
  <c r="J335" i="11"/>
  <c r="J352" i="11"/>
  <c r="J360" i="11"/>
  <c r="J371" i="11"/>
  <c r="J393" i="11"/>
  <c r="J398" i="11"/>
  <c r="J458" i="11" l="1"/>
  <c r="J456" i="11"/>
  <c r="J429" i="11" l="1"/>
  <c r="J460" i="11" l="1"/>
  <c r="J444" i="11" l="1"/>
  <c r="J438" i="11" l="1"/>
  <c r="J417" i="11" l="1"/>
  <c r="J416" i="11"/>
  <c r="J415" i="11"/>
  <c r="J397" i="11"/>
  <c r="J446" i="11" l="1"/>
  <c r="J449" i="11"/>
  <c r="J450" i="11"/>
  <c r="J451" i="11"/>
  <c r="J452" i="11"/>
  <c r="J443" i="11" l="1"/>
  <c r="J433" i="11" l="1"/>
  <c r="J436" i="11"/>
  <c r="J439" i="11"/>
  <c r="N1" i="10" l="1"/>
  <c r="J435" i="11"/>
  <c r="J437" i="11"/>
  <c r="J442" i="11" l="1"/>
  <c r="J421" i="11" l="1"/>
  <c r="J434" i="11" l="1"/>
  <c r="J269" i="11" l="1"/>
  <c r="J270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8" i="11"/>
  <c r="J289" i="11"/>
  <c r="J290" i="11"/>
  <c r="J291" i="11"/>
  <c r="J292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3" i="11"/>
  <c r="J354" i="11"/>
  <c r="J355" i="11"/>
  <c r="J356" i="11"/>
  <c r="J357" i="11"/>
  <c r="J358" i="11"/>
  <c r="J359" i="11"/>
  <c r="J361" i="11"/>
  <c r="J362" i="11"/>
  <c r="J363" i="11"/>
  <c r="J364" i="11"/>
  <c r="J365" i="11"/>
  <c r="J366" i="11"/>
  <c r="J367" i="11"/>
  <c r="J368" i="11"/>
  <c r="J369" i="11"/>
  <c r="J370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4" i="11"/>
  <c r="J395" i="11"/>
  <c r="J396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8" i="11"/>
  <c r="J419" i="11"/>
  <c r="J420" i="11"/>
  <c r="J422" i="11"/>
  <c r="J423" i="11"/>
  <c r="J424" i="11"/>
  <c r="J425" i="11"/>
  <c r="J431" i="11"/>
  <c r="J426" i="11"/>
  <c r="J427" i="11"/>
  <c r="J428" i="11"/>
  <c r="J430" i="11"/>
  <c r="J432" i="11"/>
  <c r="J440" i="11"/>
  <c r="J448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<sst xmlns="http://schemas.openxmlformats.org/spreadsheetml/2006/main" count="11261" uniqueCount="3705">
  <si>
    <t>日期</t>
    <phoneticPr fontId="1" type="noConversion"/>
  </si>
  <si>
    <t>OK</t>
    <phoneticPr fontId="1" type="noConversion"/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</si>
  <si>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</si>
  <si>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</si>
  <si>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</si>
  <si>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</si>
  <si>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</si>
  <si>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</si>
  <si>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</si>
  <si>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</si>
  <si>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</si>
  <si>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</si>
  <si>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</si>
  <si>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</si>
  <si>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</si>
  <si>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</si>
  <si>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</si>
  <si>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</si>
  <si>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</si>
  <si>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</si>
  <si>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</si>
  <si>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</si>
  <si>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</si>
  <si>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</si>
  <si>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</si>
  <si>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</si>
  <si>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</si>
  <si>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</si>
  <si>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</si>
  <si>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</si>
  <si>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</si>
  <si>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</si>
  <si>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</si>
  <si>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</si>
  <si>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</si>
  <si>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</si>
  <si>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</si>
  <si>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</si>
  <si>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</si>
  <si>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</si>
  <si>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</si>
  <si>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</si>
  <si>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</si>
  <si>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</si>
  <si>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</si>
  <si>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</si>
  <si>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</si>
  <si>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</si>
  <si>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</si>
  <si>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</si>
  <si>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</si>
  <si>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</si>
  <si>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</si>
  <si>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</si>
  <si>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</si>
  <si>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</si>
  <si>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</si>
  <si>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</si>
  <si>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</si>
  <si>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</si>
  <si>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</si>
  <si>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</si>
  <si>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</si>
  <si>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</si>
  <si>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</si>
  <si>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</si>
  <si>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</si>
  <si>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</si>
  <si>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</si>
  <si>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</si>
  <si>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</si>
  <si>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</si>
  <si>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</si>
  <si>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</si>
  <si>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</si>
  <si>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</si>
  <si>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</si>
  <si>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</si>
  <si>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</si>
  <si>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</si>
  <si>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</si>
  <si>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</si>
  <si>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</si>
  <si>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</si>
  <si>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</si>
  <si>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</si>
  <si>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</si>
  <si>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</si>
  <si>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</si>
  <si>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</si>
  <si>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</si>
  <si>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</si>
  <si>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</si>
  <si>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</si>
  <si>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</si>
  <si>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</si>
  <si>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</si>
  <si>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</si>
  <si>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</si>
  <si>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</si>
  <si>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</si>
  <si>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</si>
  <si>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</si>
  <si>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</si>
  <si>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</si>
  <si>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</si>
  <si>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</si>
  <si>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</si>
  <si>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</si>
  <si>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</si>
  <si>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</si>
  <si>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</si>
  <si>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</si>
  <si>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</si>
  <si>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</si>
  <si>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</si>
  <si>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</si>
  <si>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</si>
  <si>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</si>
  <si>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</si>
  <si>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</si>
  <si>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</si>
  <si>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</si>
  <si>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</si>
  <si>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</si>
  <si>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</si>
  <si>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</si>
  <si>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</si>
  <si>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</si>
  <si>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</si>
  <si>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</si>
  <si>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</si>
  <si>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</si>
  <si>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</si>
  <si>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</si>
  <si>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</si>
  <si>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</si>
  <si>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</si>
  <si>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</si>
  <si>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</si>
  <si>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</si>
  <si>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</si>
  <si>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</si>
  <si>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</si>
  <si>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</si>
  <si>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</si>
  <si>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</si>
  <si>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</si>
  <si>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</si>
  <si>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</si>
  <si>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</si>
  <si>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</si>
  <si>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</si>
  <si>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</si>
  <si>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</si>
  <si>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</si>
  <si>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</si>
  <si>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</si>
  <si>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</si>
  <si>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</si>
  <si>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</si>
  <si>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</si>
  <si>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</si>
  <si>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</si>
  <si>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</si>
  <si>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</si>
  <si>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</si>
  <si>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</si>
  <si>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</si>
  <si>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</si>
  <si>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</si>
  <si>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</si>
  <si>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</si>
  <si>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</si>
  <si>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</si>
  <si>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</si>
  <si>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</si>
  <si>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</si>
  <si>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</si>
  <si>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</si>
  <si>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</si>
  <si>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</si>
  <si>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</si>
  <si>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</si>
  <si>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</si>
  <si>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</si>
  <si>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</si>
  <si>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</si>
  <si>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</si>
  <si>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</si>
  <si>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</si>
  <si>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</si>
  <si>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</si>
  <si>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</si>
  <si>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</si>
  <si>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</si>
  <si>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</si>
  <si>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</si>
  <si>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</si>
  <si>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</si>
  <si>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</si>
  <si>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</si>
  <si>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</si>
  <si>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</si>
  <si>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</si>
  <si>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</si>
  <si>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</si>
  <si>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</si>
  <si>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</si>
  <si>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</si>
  <si>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</si>
  <si>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</si>
  <si>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</si>
  <si>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</si>
  <si>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</si>
  <si>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</si>
  <si>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</si>
  <si>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</si>
  <si>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</si>
  <si>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</si>
  <si>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</si>
  <si>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</si>
  <si>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</si>
  <si>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</si>
  <si>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</si>
  <si>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</si>
  <si>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</si>
  <si>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</si>
  <si>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</si>
  <si>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</si>
  <si>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</si>
  <si>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</si>
  <si>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</si>
  <si>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</si>
  <si>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</si>
  <si>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</si>
  <si>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</si>
  <si>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</si>
  <si>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</si>
  <si>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</si>
  <si>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</si>
  <si>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</si>
  <si>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</si>
  <si>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</si>
  <si>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</si>
  <si>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</si>
  <si>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</si>
  <si>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</si>
  <si>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</si>
  <si>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</si>
  <si>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</si>
  <si>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</si>
  <si>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</si>
  <si>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</si>
  <si>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</si>
  <si>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</si>
  <si>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</si>
  <si>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</si>
  <si>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</si>
  <si>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</si>
  <si>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</si>
  <si>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</si>
  <si>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</si>
  <si>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</si>
  <si>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</si>
  <si>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</si>
  <si>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</si>
  <si>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</si>
  <si>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</si>
  <si>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</si>
  <si>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</si>
  <si>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</si>
  <si>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</si>
  <si>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</si>
  <si>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</si>
  <si>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</si>
  <si>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</si>
  <si>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</si>
  <si>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</si>
  <si>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</si>
  <si>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</si>
  <si>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</si>
  <si>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</si>
  <si>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</si>
  <si>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</si>
  <si>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</si>
  <si>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</si>
  <si>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</si>
  <si>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</si>
  <si>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</si>
  <si>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</si>
  <si>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</si>
  <si>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</si>
  <si>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</si>
  <si>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</si>
  <si>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</si>
  <si>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</si>
  <si>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</si>
  <si>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</si>
  <si>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</si>
  <si>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</si>
  <si>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</si>
  <si>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</si>
  <si>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</si>
  <si>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</si>
  <si>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</si>
  <si>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</si>
  <si>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</si>
  <si>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</si>
  <si>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</si>
  <si>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</si>
  <si>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</si>
  <si>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</si>
  <si>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</si>
  <si>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</si>
  <si>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</si>
  <si>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</si>
  <si>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</si>
  <si>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</si>
  <si>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</si>
  <si>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</si>
  <si>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</si>
  <si>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</si>
  <si>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</si>
  <si>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</si>
  <si>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</si>
  <si>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</si>
  <si>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</si>
  <si>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</si>
  <si>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</si>
  <si>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</si>
  <si>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</si>
  <si>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</si>
  <si>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</si>
  <si>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</si>
  <si>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</si>
  <si>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</si>
  <si>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</si>
  <si>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</si>
  <si>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</si>
  <si>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</si>
  <si>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</si>
  <si>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</si>
  <si>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</si>
  <si>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</si>
  <si>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</si>
  <si>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</si>
  <si>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</si>
  <si>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</si>
  <si>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</si>
  <si>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</si>
  <si>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</si>
  <si>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</si>
  <si>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</si>
  <si>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</si>
  <si>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</si>
  <si>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</si>
  <si>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</si>
  <si>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</si>
  <si>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</si>
  <si>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</si>
  <si>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</si>
  <si>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</si>
  <si>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</si>
  <si>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</si>
  <si>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</si>
  <si>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</si>
  <si>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</si>
  <si>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</si>
  <si>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</si>
  <si>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</si>
  <si>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</si>
  <si>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</si>
  <si>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</si>
  <si>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</si>
  <si>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</si>
  <si>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</si>
  <si>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</si>
  <si>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</si>
  <si>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</si>
  <si>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</si>
  <si>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</si>
  <si>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</si>
  <si>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</si>
  <si>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</si>
  <si>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</si>
  <si>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</si>
  <si>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</si>
  <si>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</si>
  <si>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</si>
  <si>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</si>
  <si>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</si>
  <si>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</si>
  <si>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</si>
  <si>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</si>
  <si>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</si>
  <si>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</si>
  <si>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</si>
  <si>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</si>
  <si>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</si>
  <si>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</si>
  <si>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</si>
  <si>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</si>
  <si>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</si>
  <si>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</si>
  <si>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</si>
  <si>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</si>
  <si>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</si>
  <si>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</si>
  <si>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</si>
  <si>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</si>
  <si>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</si>
  <si>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</si>
  <si>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</si>
  <si>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</si>
  <si>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</si>
  <si>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</si>
  <si>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</si>
  <si>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</si>
  <si>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</si>
  <si>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</si>
  <si>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</si>
  <si>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</si>
  <si>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</si>
  <si>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</si>
  <si>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</si>
  <si>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</si>
  <si>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</si>
  <si>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</si>
  <si>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</si>
  <si>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</si>
  <si>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</si>
  <si>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</si>
  <si>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</si>
  <si>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</si>
  <si>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</si>
  <si>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</si>
  <si>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</si>
  <si>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</si>
  <si>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</si>
  <si>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</si>
  <si>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</si>
  <si>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</si>
  <si>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</si>
  <si>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</si>
  <si>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</si>
  <si>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</si>
  <si>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</si>
  <si>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</si>
  <si>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</si>
  <si>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</si>
  <si>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</si>
  <si>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</si>
  <si>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</si>
  <si>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</si>
  <si>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</si>
  <si>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</si>
  <si>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</si>
  <si>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</si>
  <si>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</si>
  <si>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</si>
  <si>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</si>
  <si>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</si>
  <si>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</si>
  <si>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</si>
  <si>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</si>
  <si>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</si>
  <si>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</si>
  <si>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</si>
  <si>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</si>
  <si>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</si>
  <si>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</si>
  <si>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</si>
  <si>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</si>
  <si>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</si>
  <si>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</si>
  <si>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</si>
  <si>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</si>
  <si>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</si>
  <si>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</si>
  <si>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</si>
  <si>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</si>
  <si>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</si>
  <si>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</si>
  <si>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</si>
  <si>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</si>
  <si>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</si>
  <si>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</si>
  <si>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</si>
  <si>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</si>
  <si>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</si>
  <si>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</si>
  <si>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</si>
  <si>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</si>
  <si>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</si>
  <si>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</si>
  <si>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</si>
  <si>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</si>
  <si>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</si>
  <si>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</si>
  <si>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</si>
  <si>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</si>
  <si>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</si>
  <si>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</si>
  <si>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</si>
  <si>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</si>
  <si>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</si>
  <si>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</si>
  <si>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</si>
  <si>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</si>
  <si>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</si>
  <si>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</si>
  <si>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</si>
  <si>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</si>
  <si>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</si>
  <si>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</si>
  <si>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</si>
  <si>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</si>
  <si>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</si>
  <si>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</si>
  <si>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</si>
  <si>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</si>
  <si>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</si>
  <si>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</si>
  <si>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</si>
  <si>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</si>
  <si>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</si>
  <si>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</si>
  <si>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</si>
  <si>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</si>
  <si>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</si>
  <si>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</si>
  <si>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</si>
  <si>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</si>
  <si>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</si>
  <si>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</si>
  <si>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</si>
  <si>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</si>
  <si>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</si>
  <si>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</si>
  <si>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</si>
  <si>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</si>
  <si>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</si>
  <si>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</si>
  <si>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</si>
  <si>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</si>
  <si>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</si>
  <si>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</si>
  <si>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</si>
  <si>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</si>
  <si>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</si>
  <si>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</si>
  <si>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</si>
  <si>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</si>
  <si>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</si>
  <si>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</si>
  <si>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</si>
  <si>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</si>
  <si>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</si>
  <si>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</si>
  <si>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</si>
  <si>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</si>
  <si>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</si>
  <si>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</si>
  <si>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</si>
  <si>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</si>
  <si>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</si>
  <si>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</si>
  <si>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</si>
  <si>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</si>
  <si>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</si>
  <si>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</si>
  <si>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</si>
  <si>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</si>
  <si>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</si>
  <si>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</si>
  <si>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</si>
  <si>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</si>
  <si>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</si>
  <si>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</si>
  <si>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</si>
  <si>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</si>
  <si>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</si>
  <si>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</si>
  <si>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</si>
  <si>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</si>
  <si>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</si>
  <si>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</si>
  <si>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</si>
  <si>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</si>
  <si>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</si>
  <si>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</si>
  <si>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</si>
  <si>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</si>
  <si>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</si>
  <si>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</si>
  <si>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</si>
  <si>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</si>
  <si>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</si>
  <si>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</si>
  <si>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</si>
  <si>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</si>
  <si>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</si>
  <si>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</si>
  <si>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</si>
  <si>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</si>
  <si>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</si>
  <si>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</si>
  <si>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</si>
  <si>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</si>
  <si>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</si>
  <si>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</si>
  <si>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</si>
  <si>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</si>
  <si>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</si>
  <si>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</si>
  <si>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</si>
  <si>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</si>
  <si>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</si>
  <si>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</si>
  <si>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YJCSHAN1916349</t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</si>
  <si>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</si>
  <si>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</si>
  <si>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</si>
  <si>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</si>
  <si>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</si>
  <si>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</si>
  <si>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</si>
  <si>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</si>
  <si>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</si>
  <si>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</si>
  <si>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</si>
  <si>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</si>
  <si>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</si>
  <si>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</si>
  <si>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</si>
  <si>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</si>
  <si>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</si>
  <si>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</si>
  <si>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</si>
  <si>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</si>
  <si>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</si>
  <si>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</si>
  <si>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</si>
  <si>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</si>
  <si>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</si>
  <si>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</si>
  <si>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</si>
  <si>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</si>
  <si>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</si>
  <si>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</si>
  <si>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</si>
  <si>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</si>
  <si>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</si>
  <si>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</si>
  <si>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</si>
  <si>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</si>
  <si>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</si>
  <si>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</si>
  <si>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</si>
  <si>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</si>
  <si>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</si>
  <si>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</si>
  <si>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</si>
  <si>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</si>
  <si>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</si>
  <si>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</si>
  <si>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</si>
  <si>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</si>
  <si>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</si>
  <si>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</si>
  <si>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</si>
  <si>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</si>
  <si>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</si>
  <si>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</si>
  <si>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</si>
  <si>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</si>
  <si>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</si>
  <si>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</si>
  <si>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</si>
  <si>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</si>
  <si>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</si>
  <si>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</si>
  <si>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</si>
  <si>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</si>
  <si>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</si>
  <si>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</si>
  <si>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</si>
  <si>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</si>
  <si>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</si>
  <si>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</si>
  <si>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</si>
  <si>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</si>
  <si>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</si>
  <si>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</si>
  <si>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</si>
  <si>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</si>
  <si>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</si>
  <si>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</si>
  <si>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</si>
  <si>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</si>
  <si>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</si>
  <si>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</si>
  <si>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</si>
  <si>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</si>
  <si>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</si>
  <si>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</si>
  <si>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</si>
  <si>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</si>
  <si>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</si>
  <si>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</si>
  <si>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</si>
  <si>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</si>
  <si>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</si>
  <si>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</si>
  <si>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</si>
  <si>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</si>
  <si>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</si>
  <si>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</si>
  <si>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</si>
  <si>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</si>
  <si>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</si>
  <si>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</si>
  <si>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</si>
  <si>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</si>
  <si>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</si>
  <si>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</si>
  <si>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</si>
  <si>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</si>
  <si>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</si>
  <si>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</si>
  <si>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</si>
  <si>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</si>
  <si>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</si>
  <si>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</si>
  <si>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</si>
  <si>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</si>
  <si>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</si>
  <si>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</si>
  <si>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</si>
  <si>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</si>
  <si>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</si>
  <si>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</si>
  <si>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</si>
  <si>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</si>
  <si>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</si>
  <si>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</si>
  <si>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</si>
  <si>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</si>
  <si>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</si>
  <si>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</si>
  <si>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</si>
  <si>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</si>
  <si>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</si>
  <si>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</si>
  <si>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</si>
  <si>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</si>
  <si>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</si>
  <si>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</si>
  <si>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</si>
  <si>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</si>
  <si>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</si>
  <si>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</si>
  <si>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</si>
  <si>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</si>
  <si>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</si>
  <si>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</si>
  <si>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</si>
  <si>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</si>
  <si>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</si>
  <si>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</si>
  <si>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</si>
  <si>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</si>
  <si>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</si>
  <si>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</si>
  <si>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</si>
  <si>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</si>
  <si>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</si>
  <si>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</si>
  <si>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</si>
  <si>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</si>
  <si>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</si>
  <si>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</si>
  <si>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</si>
  <si>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</si>
  <si>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</si>
  <si>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</si>
  <si>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</si>
  <si>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</si>
  <si>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</si>
  <si>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</si>
  <si>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</si>
  <si>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</si>
  <si>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</si>
  <si>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</si>
  <si>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</si>
  <si>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</si>
  <si>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</si>
  <si>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</si>
  <si>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</si>
  <si>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</si>
  <si>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</si>
  <si>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</si>
  <si>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</si>
  <si>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</si>
  <si>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</si>
  <si>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</si>
  <si>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</si>
  <si>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</si>
  <si>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</si>
  <si>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</si>
  <si>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</si>
  <si>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</si>
  <si>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</si>
  <si>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</si>
  <si>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</si>
  <si>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</si>
  <si>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</si>
  <si>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</si>
  <si>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</si>
  <si>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</si>
  <si>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</si>
  <si>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</si>
  <si>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</si>
  <si>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KOCU4009065</t>
  </si>
  <si>
    <t>PCLU1942HN4300审核后改7个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</si>
  <si>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</si>
  <si>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</si>
  <si>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</si>
  <si>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</si>
  <si>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</si>
  <si>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</si>
  <si>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</si>
  <si>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</si>
  <si>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</si>
  <si>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</si>
  <si>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</si>
  <si>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</si>
  <si>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</si>
  <si>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</si>
  <si>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</si>
  <si>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</si>
  <si>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</si>
  <si>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</si>
  <si>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</si>
  <si>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</si>
  <si>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</si>
  <si>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</si>
  <si>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</si>
  <si>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</si>
  <si>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</si>
  <si>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</si>
  <si>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</si>
  <si>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</si>
  <si>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</si>
  <si>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</si>
  <si>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</si>
  <si>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</si>
  <si>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</si>
  <si>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</si>
  <si>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</si>
  <si>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</si>
  <si>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</si>
  <si>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</si>
  <si>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</si>
  <si>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</si>
  <si>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</si>
  <si>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</si>
  <si>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</si>
  <si>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</si>
  <si>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</si>
  <si>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</si>
  <si>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</si>
  <si>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</si>
  <si>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</si>
  <si>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</si>
  <si>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</si>
  <si>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</si>
  <si>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</si>
  <si>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</si>
  <si>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</si>
  <si>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</si>
  <si>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</si>
  <si>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</si>
  <si>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</si>
  <si>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</si>
  <si>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</si>
  <si>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</si>
  <si>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</si>
  <si>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</si>
  <si>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</si>
  <si>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</si>
  <si>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</si>
  <si>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</si>
  <si>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</si>
  <si>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</si>
  <si>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</si>
  <si>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</si>
  <si>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</si>
  <si>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</si>
  <si>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</si>
  <si>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</si>
  <si>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</si>
  <si>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</si>
  <si>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</si>
  <si>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</si>
  <si>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</si>
  <si>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</si>
  <si>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</si>
  <si>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</si>
  <si>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</si>
  <si>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</si>
  <si>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</si>
  <si>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</si>
  <si>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</si>
  <si>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</si>
  <si>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</si>
  <si>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</si>
  <si>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</si>
  <si>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</si>
  <si>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</si>
  <si>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</si>
  <si>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</si>
  <si>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</si>
  <si>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</si>
  <si>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</si>
  <si>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</si>
  <si>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</si>
  <si>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</si>
  <si>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</si>
  <si>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</si>
  <si>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</si>
  <si>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</si>
  <si>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</si>
  <si>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</si>
  <si>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KOCU4226918</t>
  </si>
  <si>
    <t>YJCSHAN1917376</t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</si>
  <si>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</si>
  <si>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</si>
  <si>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</si>
  <si>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</si>
  <si>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</si>
  <si>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</si>
  <si>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</si>
  <si>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</si>
  <si>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</si>
  <si>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</si>
  <si>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</si>
  <si>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</si>
  <si>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</si>
  <si>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</si>
  <si>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</si>
  <si>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</si>
  <si>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</si>
  <si>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</si>
  <si>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</si>
  <si>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</si>
  <si>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</si>
  <si>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</si>
  <si>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</si>
  <si>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</si>
  <si>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</si>
  <si>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</si>
  <si>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</si>
  <si>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</si>
  <si>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</si>
  <si>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</si>
  <si>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</si>
  <si>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</si>
  <si>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</si>
  <si>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</si>
  <si>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</si>
  <si>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</si>
  <si>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</si>
  <si>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</si>
  <si>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</si>
  <si>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</si>
  <si>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</si>
  <si>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</si>
  <si>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</si>
  <si>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</si>
  <si>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</si>
  <si>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</si>
  <si>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</si>
  <si>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</si>
  <si>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</si>
  <si>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</si>
  <si>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</si>
  <si>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</si>
  <si>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</si>
  <si>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</si>
  <si>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</si>
  <si>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</si>
  <si>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</si>
  <si>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</si>
  <si>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</si>
  <si>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</si>
  <si>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</si>
  <si>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</si>
  <si>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</si>
  <si>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</si>
  <si>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</si>
  <si>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</si>
  <si>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</si>
  <si>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</si>
  <si>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</si>
  <si>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</si>
  <si>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</si>
  <si>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</si>
  <si>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</si>
  <si>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</si>
  <si>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</si>
  <si>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</si>
  <si>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</si>
  <si>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</si>
  <si>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</si>
  <si>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</si>
  <si>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</si>
  <si>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</si>
  <si>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</si>
  <si>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</si>
  <si>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</si>
  <si>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</si>
  <si>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</si>
  <si>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</si>
  <si>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</si>
  <si>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</si>
  <si>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</si>
  <si>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</si>
  <si>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</si>
  <si>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</si>
  <si>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</si>
  <si>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</si>
  <si>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</si>
  <si>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</si>
  <si>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</si>
  <si>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</si>
  <si>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</si>
  <si>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</si>
  <si>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</si>
  <si>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</si>
  <si>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</si>
  <si>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</si>
  <si>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</si>
  <si>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</si>
  <si>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</si>
  <si>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</si>
  <si>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</si>
  <si>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</si>
  <si>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</si>
  <si>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</si>
  <si>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</si>
  <si>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</si>
  <si>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</si>
  <si>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</si>
  <si>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</si>
  <si>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</si>
  <si>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</si>
  <si>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</si>
  <si>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</si>
  <si>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</si>
  <si>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</si>
  <si>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</si>
  <si>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</si>
  <si>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</si>
  <si>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</si>
  <si>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</si>
  <si>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</si>
  <si>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</si>
  <si>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</si>
  <si>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</si>
  <si>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</si>
  <si>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</si>
  <si>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</si>
  <si>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</si>
  <si>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</si>
  <si>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</si>
  <si>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</si>
  <si>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</si>
  <si>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</si>
  <si>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</si>
  <si>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</si>
  <si>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</si>
  <si>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</si>
  <si>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</si>
  <si>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</si>
  <si>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</si>
  <si>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</si>
  <si>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</si>
  <si>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</si>
  <si>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</si>
  <si>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</si>
  <si>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</si>
  <si>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</si>
  <si>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</si>
  <si>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</si>
  <si>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</si>
  <si>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</si>
  <si>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</si>
  <si>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</si>
  <si>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</si>
  <si>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</si>
  <si>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</si>
  <si>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</si>
  <si>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</si>
  <si>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</si>
  <si>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</si>
  <si>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</si>
  <si>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</si>
  <si>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</si>
  <si>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</si>
  <si>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</si>
  <si>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</si>
  <si>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</si>
  <si>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</si>
  <si>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</si>
  <si>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</si>
  <si>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</si>
  <si>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</si>
  <si>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</si>
  <si>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</si>
  <si>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</si>
  <si>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</si>
  <si>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</si>
  <si>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</si>
  <si>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</si>
  <si>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</si>
  <si>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</si>
  <si>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</si>
  <si>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</si>
  <si>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</si>
  <si>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</si>
  <si>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</si>
  <si>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</si>
  <si>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</si>
  <si>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</si>
  <si>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</si>
  <si>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</si>
  <si>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</si>
  <si>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</si>
  <si>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</si>
  <si>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</si>
  <si>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</si>
  <si>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</si>
  <si>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</si>
  <si>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</si>
  <si>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</si>
  <si>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</si>
  <si>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</si>
  <si>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</si>
  <si>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</si>
  <si>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</si>
  <si>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</si>
  <si>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</si>
  <si>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</si>
  <si>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</si>
  <si>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</si>
  <si>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</si>
  <si>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</si>
  <si>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</si>
  <si>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</si>
  <si>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</si>
  <si>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</si>
  <si>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</si>
  <si>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</si>
  <si>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</si>
  <si>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</si>
  <si>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</si>
  <si>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</si>
  <si>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</si>
  <si>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</si>
  <si>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</si>
  <si>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</si>
  <si>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</si>
  <si>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</si>
  <si>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</si>
  <si>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</si>
  <si>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</si>
  <si>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</si>
  <si>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</si>
  <si>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</si>
  <si>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</si>
  <si>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</si>
  <si>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</si>
  <si>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</si>
  <si>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</si>
  <si>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</si>
  <si>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</si>
  <si>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</si>
  <si>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</si>
  <si>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</si>
  <si>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</si>
  <si>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</si>
  <si>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</si>
  <si>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</si>
  <si>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</si>
  <si>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</si>
  <si>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</si>
  <si>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</si>
  <si>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</si>
  <si>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</si>
  <si>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</si>
  <si>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</si>
  <si>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</si>
  <si>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</si>
  <si>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</si>
  <si>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</si>
  <si>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YJCSHAN1918230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</si>
  <si>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</si>
  <si>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</si>
  <si>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</si>
  <si>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</si>
  <si>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</si>
  <si>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</si>
  <si>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</si>
  <si>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</si>
  <si>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</si>
  <si>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</si>
  <si>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</si>
  <si>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</si>
  <si>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</si>
  <si>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</si>
  <si>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</si>
  <si>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</si>
  <si>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</si>
  <si>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</si>
  <si>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</si>
  <si>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</si>
  <si>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</si>
  <si>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</si>
  <si>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</si>
  <si>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</si>
  <si>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</si>
  <si>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</si>
  <si>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</si>
  <si>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</si>
  <si>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</si>
  <si>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</si>
  <si>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</si>
  <si>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</si>
  <si>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</si>
  <si>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</si>
  <si>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</si>
  <si>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</si>
  <si>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</si>
  <si>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</si>
  <si>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</si>
  <si>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</si>
  <si>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</si>
  <si>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</si>
  <si>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</si>
  <si>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</si>
  <si>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</si>
  <si>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</si>
  <si>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</si>
  <si>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</si>
  <si>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</si>
  <si>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</si>
  <si>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</si>
  <si>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</si>
  <si>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</si>
  <si>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</si>
  <si>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</si>
  <si>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</si>
  <si>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</si>
  <si>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</si>
  <si>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</si>
  <si>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</si>
  <si>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</si>
  <si>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</si>
  <si>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</si>
  <si>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</si>
  <si>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</si>
  <si>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</si>
  <si>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</si>
  <si>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</si>
  <si>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</si>
  <si>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</si>
  <si>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</si>
  <si>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</si>
  <si>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</si>
  <si>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</si>
  <si>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</si>
  <si>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</si>
  <si>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</si>
  <si>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</si>
  <si>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</si>
  <si>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</si>
  <si>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</si>
  <si>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</si>
  <si>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</si>
  <si>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</si>
  <si>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</si>
  <si>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</si>
  <si>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</si>
  <si>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</si>
  <si>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</si>
  <si>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</si>
  <si>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</si>
  <si>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</si>
  <si>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</si>
  <si>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</si>
  <si>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</si>
  <si>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</si>
  <si>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</si>
  <si>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</si>
  <si>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</si>
  <si>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</si>
  <si>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</si>
  <si>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</si>
  <si>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</si>
  <si>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</si>
  <si>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</si>
  <si>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</si>
  <si>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</si>
  <si>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</si>
  <si>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</si>
  <si>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</si>
  <si>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</si>
  <si>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</si>
  <si>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</si>
  <si>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</si>
  <si>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</si>
  <si>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</si>
  <si>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</si>
  <si>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</si>
  <si>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</si>
  <si>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</si>
  <si>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</si>
  <si>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</si>
  <si>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</si>
  <si>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</si>
  <si>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</si>
  <si>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</si>
  <si>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WEEK</t>
    <phoneticPr fontId="1" type="noConversion"/>
  </si>
  <si>
    <t>上海三立委托书荣马盖章 SF438923894257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</si>
  <si>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</si>
  <si>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</si>
  <si>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</si>
  <si>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</si>
  <si>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</si>
  <si>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</si>
  <si>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</si>
  <si>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</si>
  <si>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</si>
  <si>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</si>
  <si>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</si>
  <si>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</si>
  <si>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</si>
  <si>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</si>
  <si>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</si>
  <si>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</si>
  <si>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</si>
  <si>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</si>
  <si>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</si>
  <si>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</si>
  <si>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</si>
  <si>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</si>
  <si>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</si>
  <si>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</si>
  <si>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</si>
  <si>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</si>
  <si>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</si>
  <si>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</si>
  <si>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</si>
  <si>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</si>
  <si>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</si>
  <si>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</si>
  <si>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</si>
  <si>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</si>
  <si>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</si>
  <si>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</si>
  <si>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</si>
  <si>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</si>
  <si>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</si>
  <si>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</si>
  <si>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</si>
  <si>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</si>
  <si>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</si>
  <si>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</si>
  <si>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</si>
  <si>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</si>
  <si>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</si>
  <si>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</si>
  <si>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</si>
  <si>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</si>
  <si>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</si>
  <si>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</si>
  <si>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</si>
  <si>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</si>
  <si>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</si>
  <si>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</si>
  <si>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</si>
  <si>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</si>
  <si>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</si>
  <si>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</si>
  <si>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</si>
  <si>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</si>
  <si>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</si>
  <si>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</si>
  <si>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</si>
  <si>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</si>
  <si>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</si>
  <si>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</si>
  <si>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</si>
  <si>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</si>
  <si>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</si>
  <si>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</si>
  <si>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</si>
  <si>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</si>
  <si>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</si>
  <si>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</si>
  <si>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</si>
  <si>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</si>
  <si>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</si>
  <si>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</si>
  <si>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</si>
  <si>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</si>
  <si>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</si>
  <si>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</si>
  <si>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</si>
  <si>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</si>
  <si>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</si>
  <si>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</si>
  <si>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</si>
  <si>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</si>
  <si>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</si>
  <si>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</si>
  <si>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</si>
  <si>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</si>
  <si>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</si>
  <si>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</si>
  <si>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</si>
  <si>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</si>
  <si>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</si>
  <si>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</si>
  <si>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</si>
  <si>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</si>
  <si>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</si>
  <si>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</si>
  <si>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</si>
  <si>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</si>
  <si>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</si>
  <si>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</si>
  <si>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</si>
  <si>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</si>
  <si>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</si>
  <si>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</si>
  <si>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</si>
  <si>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</si>
  <si>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</si>
  <si>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</si>
  <si>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</si>
  <si>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</si>
  <si>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</si>
  <si>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</si>
  <si>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</si>
  <si>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</si>
  <si>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</si>
  <si>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</si>
  <si>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</si>
  <si>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</si>
  <si>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</si>
  <si>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</si>
  <si>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</si>
  <si>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</si>
  <si>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</si>
  <si>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</si>
  <si>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</si>
  <si>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</si>
  <si>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</si>
  <si>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</si>
  <si>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</si>
  <si>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</si>
  <si>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</si>
  <si>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</si>
  <si>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</si>
  <si>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</si>
  <si>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</si>
  <si>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</si>
  <si>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</si>
  <si>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</si>
  <si>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</si>
  <si>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</si>
  <si>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</si>
  <si>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</si>
  <si>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</si>
  <si>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</si>
  <si>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</si>
  <si>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</si>
  <si>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</si>
  <si>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</si>
  <si>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</si>
  <si>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</si>
  <si>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</si>
  <si>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</si>
  <si>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</si>
  <si>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</si>
  <si>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</si>
  <si>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</si>
  <si>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</si>
  <si>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</si>
  <si>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</si>
  <si>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</si>
  <si>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</si>
  <si>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</si>
  <si>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</si>
  <si>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</si>
  <si>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</si>
  <si>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</si>
  <si>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</si>
  <si>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</si>
  <si>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</si>
  <si>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</si>
  <si>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</si>
  <si>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</si>
  <si>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</si>
  <si>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</si>
  <si>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</si>
  <si>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</si>
  <si>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</si>
  <si>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</si>
  <si>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</si>
  <si>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</si>
  <si>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</si>
  <si>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</si>
  <si>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</si>
  <si>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</si>
  <si>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</si>
  <si>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</si>
  <si>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</si>
  <si>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</si>
  <si>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</si>
  <si>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</si>
  <si>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</si>
  <si>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</si>
  <si>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</si>
  <si>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</si>
  <si>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</si>
  <si>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</si>
  <si>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</si>
  <si>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</si>
  <si>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</si>
  <si>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</si>
  <si>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</si>
  <si>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</si>
  <si>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</si>
  <si>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</si>
  <si>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</si>
  <si>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</si>
  <si>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</si>
  <si>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</si>
  <si>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</si>
  <si>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</si>
  <si>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</si>
  <si>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</si>
  <si>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</si>
  <si>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</si>
  <si>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</si>
  <si>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</si>
  <si>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</si>
  <si>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</si>
  <si>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</si>
  <si>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</si>
  <si>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</si>
  <si>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</si>
  <si>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</si>
  <si>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</si>
  <si>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</si>
  <si>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</si>
  <si>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</si>
  <si>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</si>
  <si>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</si>
  <si>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拖车报关报价确认，订车</t>
    <phoneticPr fontId="1" type="noConversion"/>
  </si>
  <si>
    <t>HBL确认，邮件KY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</si>
  <si>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</si>
  <si>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</si>
  <si>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</si>
  <si>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</si>
  <si>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</si>
  <si>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</si>
  <si>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</si>
  <si>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</si>
  <si>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</si>
  <si>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</si>
  <si>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</si>
  <si>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</si>
  <si>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</si>
  <si>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</si>
  <si>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</si>
  <si>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</si>
  <si>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</si>
  <si>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</si>
  <si>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</si>
  <si>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</si>
  <si>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</si>
  <si>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</si>
  <si>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</si>
  <si>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</si>
  <si>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</si>
  <si>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</si>
  <si>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</si>
  <si>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</si>
  <si>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</si>
  <si>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</si>
  <si>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</si>
  <si>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</si>
  <si>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</si>
  <si>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</si>
  <si>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</si>
  <si>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</si>
  <si>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</si>
  <si>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</si>
  <si>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</si>
  <si>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</si>
  <si>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</si>
  <si>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</si>
  <si>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</si>
  <si>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</si>
  <si>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</si>
  <si>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</si>
  <si>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</si>
  <si>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</si>
  <si>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</si>
  <si>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</si>
  <si>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</si>
  <si>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</si>
  <si>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</si>
  <si>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</si>
  <si>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</si>
  <si>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</si>
  <si>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</si>
  <si>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</si>
  <si>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</si>
  <si>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</si>
  <si>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</si>
  <si>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</si>
  <si>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</si>
  <si>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</si>
  <si>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</si>
  <si>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</si>
  <si>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</si>
  <si>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</si>
  <si>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</si>
  <si>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</si>
  <si>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</si>
  <si>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</si>
  <si>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</si>
  <si>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</si>
  <si>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</si>
  <si>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</si>
  <si>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</si>
  <si>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</si>
  <si>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</si>
  <si>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</si>
  <si>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</si>
  <si>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</si>
  <si>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</si>
  <si>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</si>
  <si>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</si>
  <si>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</si>
  <si>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</si>
  <si>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</si>
  <si>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</si>
  <si>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</si>
  <si>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</si>
  <si>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</si>
  <si>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</si>
  <si>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</si>
  <si>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</si>
  <si>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</si>
  <si>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</si>
  <si>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</si>
  <si>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</si>
  <si>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</si>
  <si>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</si>
  <si>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</si>
  <si>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</si>
  <si>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</si>
  <si>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</si>
  <si>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</si>
  <si>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</si>
  <si>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</si>
  <si>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</si>
  <si>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</si>
  <si>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</si>
  <si>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</si>
  <si>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</si>
  <si>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</si>
  <si>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</si>
  <si>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</si>
  <si>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</si>
  <si>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</si>
  <si>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</si>
  <si>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</si>
  <si>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</si>
  <si>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</si>
  <si>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</si>
  <si>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</si>
  <si>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</si>
  <si>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</si>
  <si>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</si>
  <si>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</si>
  <si>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</si>
  <si>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</si>
  <si>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</si>
  <si>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</si>
  <si>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</si>
  <si>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</si>
  <si>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</si>
  <si>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</si>
  <si>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</si>
  <si>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</si>
  <si>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</si>
  <si>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</si>
  <si>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</si>
  <si>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</si>
  <si>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</si>
  <si>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</si>
  <si>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</si>
  <si>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</si>
  <si>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</si>
  <si>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</si>
  <si>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</si>
  <si>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</si>
  <si>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</si>
  <si>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</si>
  <si>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</si>
  <si>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</si>
  <si>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</si>
  <si>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</si>
  <si>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</si>
  <si>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</si>
  <si>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</si>
  <si>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</si>
  <si>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</si>
  <si>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</si>
  <si>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</si>
  <si>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</si>
  <si>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</si>
  <si>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</si>
  <si>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</si>
  <si>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</si>
  <si>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</si>
  <si>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</si>
  <si>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</si>
  <si>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</si>
  <si>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</si>
  <si>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</si>
  <si>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</si>
  <si>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</si>
  <si>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</si>
  <si>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</si>
  <si>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</si>
  <si>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</si>
  <si>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</si>
  <si>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</si>
  <si>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</si>
  <si>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</si>
  <si>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</si>
  <si>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</si>
  <si>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</si>
  <si>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</si>
  <si>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</si>
  <si>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</si>
  <si>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</si>
  <si>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</si>
  <si>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</si>
  <si>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</si>
  <si>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</si>
  <si>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</si>
  <si>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</si>
  <si>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</si>
  <si>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</si>
  <si>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</si>
  <si>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</si>
  <si>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</si>
  <si>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</si>
  <si>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</si>
  <si>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</si>
  <si>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</si>
  <si>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</si>
  <si>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</si>
  <si>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</si>
  <si>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</si>
  <si>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</si>
  <si>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</si>
  <si>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</si>
  <si>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</si>
  <si>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</si>
  <si>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</si>
  <si>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</si>
  <si>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</si>
  <si>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</si>
  <si>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</si>
  <si>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</si>
  <si>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</si>
  <si>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</si>
  <si>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</si>
  <si>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</si>
  <si>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</si>
  <si>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</si>
  <si>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</si>
  <si>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</si>
  <si>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</si>
  <si>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</si>
  <si>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</si>
  <si>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</si>
  <si>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</si>
  <si>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</si>
  <si>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</si>
  <si>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</si>
  <si>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</si>
  <si>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</si>
  <si>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</si>
  <si>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</si>
  <si>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</si>
  <si>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</si>
  <si>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V.939W</t>
  </si>
  <si>
    <t>YJCSHAN1915643</t>
  </si>
  <si>
    <t>MOL BEAUTY</t>
  </si>
  <si>
    <t>V.942W</t>
  </si>
  <si>
    <t>YJCSHAN1916679</t>
  </si>
  <si>
    <t>MSC ANCHORAGE</t>
  </si>
  <si>
    <t>V.FI943A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</si>
  <si>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</si>
  <si>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</si>
  <si>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</si>
  <si>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</si>
  <si>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</si>
  <si>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</si>
  <si>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</si>
  <si>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V.FI946A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</si>
  <si>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</si>
  <si>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</si>
  <si>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</si>
  <si>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</si>
  <si>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</si>
  <si>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</si>
  <si>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</si>
  <si>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</si>
  <si>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</si>
  <si>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</si>
  <si>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</si>
  <si>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</si>
  <si>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</si>
  <si>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</si>
  <si>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</si>
  <si>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</si>
  <si>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</si>
  <si>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</si>
  <si>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</si>
  <si>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TJ-HMI</t>
    <phoneticPr fontId="1" type="noConversion"/>
  </si>
  <si>
    <t>1212托书，预配(沈丽)，YJC生成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</si>
  <si>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</si>
  <si>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</si>
  <si>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</si>
  <si>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</si>
  <si>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</si>
  <si>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</si>
  <si>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</si>
  <si>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</si>
  <si>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</si>
  <si>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</si>
  <si>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</si>
  <si>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</si>
  <si>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</si>
  <si>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</si>
  <si>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</si>
  <si>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</si>
  <si>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</si>
  <si>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</si>
  <si>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</si>
  <si>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</si>
  <si>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</si>
  <si>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</si>
  <si>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</si>
  <si>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</si>
  <si>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</si>
  <si>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</si>
  <si>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</si>
  <si>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</si>
  <si>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</si>
  <si>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</si>
  <si>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</si>
  <si>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</si>
  <si>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</si>
  <si>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</si>
  <si>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</si>
  <si>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MSC FLAVIA</t>
  </si>
  <si>
    <t>FA952A</t>
  </si>
  <si>
    <t>YJCSHAN1921372</t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</si>
  <si>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</si>
  <si>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</si>
  <si>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</si>
  <si>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</si>
  <si>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</si>
  <si>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</si>
  <si>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</si>
  <si>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</si>
  <si>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</si>
  <si>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</si>
  <si>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</si>
  <si>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</si>
  <si>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</si>
  <si>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</si>
  <si>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</si>
  <si>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</si>
  <si>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</si>
  <si>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</si>
  <si>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</si>
  <si>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</si>
  <si>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</si>
  <si>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</si>
  <si>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</si>
  <si>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</si>
  <si>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</si>
  <si>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</si>
  <si>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</si>
  <si>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</si>
  <si>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</si>
  <si>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</si>
  <si>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</si>
  <si>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</si>
  <si>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</si>
  <si>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</si>
  <si>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TCL</t>
    <phoneticPr fontId="1" type="noConversion"/>
  </si>
  <si>
    <t>计划</t>
    <phoneticPr fontId="1" type="noConversion"/>
  </si>
  <si>
    <t>洋提 两个搞定 200*2=400</t>
    <phoneticPr fontId="1" type="noConversion"/>
  </si>
  <si>
    <t>OK</t>
    <phoneticPr fontId="1" type="noConversion"/>
  </si>
  <si>
    <t>SH GLV可以开电子票</t>
    <phoneticPr fontId="1" type="noConversion"/>
  </si>
  <si>
    <t>HLCUSHA1904FMTK3</t>
    <phoneticPr fontId="1" type="noConversion"/>
  </si>
  <si>
    <t>1214海放，1218码放，1218配载，开船</t>
    <phoneticPr fontId="1" type="noConversion"/>
  </si>
  <si>
    <t>COSU6254734490</t>
  </si>
  <si>
    <t>002WA</t>
  </si>
  <si>
    <t>HDMUQSII8719002</t>
  </si>
  <si>
    <t>YJCSHAN1921225</t>
    <phoneticPr fontId="1" type="noConversion"/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</si>
  <si>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</si>
  <si>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</si>
  <si>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</si>
  <si>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</si>
  <si>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</si>
  <si>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</si>
  <si>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</si>
  <si>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</si>
  <si>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</si>
  <si>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</si>
  <si>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</si>
  <si>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</si>
  <si>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</si>
  <si>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</si>
  <si>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</si>
  <si>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</si>
  <si>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</si>
  <si>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</si>
  <si>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</si>
  <si>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MSK</t>
    <phoneticPr fontId="1" type="noConversion"/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</si>
  <si>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</si>
  <si>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</si>
  <si>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</si>
  <si>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</si>
  <si>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</si>
  <si>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</si>
  <si>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</si>
  <si>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</si>
  <si>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</si>
  <si>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</si>
  <si>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</si>
  <si>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</si>
  <si>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</si>
  <si>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</si>
  <si>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</si>
  <si>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</si>
  <si>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</si>
  <si>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</si>
  <si>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</si>
  <si>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</si>
  <si>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COSU6254342860</t>
    <phoneticPr fontId="1" type="noConversion"/>
  </si>
  <si>
    <t>COSU6224837200</t>
    <phoneticPr fontId="1" type="noConversion"/>
  </si>
  <si>
    <t>COSU6224914640</t>
    <phoneticPr fontId="1" type="noConversion"/>
  </si>
  <si>
    <t>COSU6225043310</t>
    <phoneticPr fontId="1" type="noConversion"/>
  </si>
  <si>
    <t>COSU6225115560</t>
    <phoneticPr fontId="1" type="noConversion"/>
  </si>
  <si>
    <t>COSU6225296340</t>
    <phoneticPr fontId="1" type="noConversion"/>
  </si>
  <si>
    <t>KY-SKYLINE-lcl</t>
  </si>
  <si>
    <t>MBL确认，HBL确认，邮件KY，应付确认</t>
    <phoneticPr fontId="1" type="noConversion"/>
  </si>
  <si>
    <t>应付发票，应付水单，应收确认，发票，应收水单，放HBL</t>
    <phoneticPr fontId="1" type="noConversion"/>
  </si>
  <si>
    <t>船开，放MBL，邮件KY</t>
    <phoneticPr fontId="1" type="noConversion"/>
  </si>
  <si>
    <t>计划</t>
    <phoneticPr fontId="1" type="noConversion"/>
  </si>
  <si>
    <t>014W</t>
  </si>
  <si>
    <t>CMA</t>
    <phoneticPr fontId="1" type="noConversion"/>
  </si>
  <si>
    <t>OK</t>
    <phoneticPr fontId="1" type="noConversion"/>
  </si>
  <si>
    <t>1220收做资料(代做确认)，1221发报关行，【HMI】货运模板</t>
    <phoneticPr fontId="1" type="noConversion"/>
  </si>
  <si>
    <t>【HMI】1222开港，进港，核数据，报关</t>
    <phoneticPr fontId="1" type="noConversion"/>
  </si>
  <si>
    <t>1220收做资料(代做确认)，1221发报关行，</t>
    <phoneticPr fontId="1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</si>
  <si>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</si>
  <si>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</si>
  <si>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</si>
  <si>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</si>
  <si>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</si>
  <si>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1" type="noConversion"/>
  </si>
  <si>
    <t>1220托书，约号？订舱，邮件Wanda，通知客户，确认</t>
    <phoneticPr fontId="1" type="noConversion"/>
  </si>
  <si>
    <t>SEAMAX NEW HAVEN</t>
    <phoneticPr fontId="1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</si>
  <si>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</si>
  <si>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</si>
  <si>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</si>
  <si>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</si>
  <si>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</si>
  <si>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</si>
  <si>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1" type="noConversion"/>
  </si>
  <si>
    <t>1220托书，1222订舱，1222发确认给Wanda，更新订舱约号</t>
    <phoneticPr fontId="1" type="noConversion"/>
  </si>
  <si>
    <t>托书，预配(沈丽)，YJC生成</t>
  </si>
  <si>
    <t>TJ-HMMR</t>
    <phoneticPr fontId="1" type="noConversion"/>
  </si>
  <si>
    <t>收做资料(代做确认)，发报关行，货运模板</t>
  </si>
  <si>
    <t>报关，成功，进港，核数据</t>
  </si>
  <si>
    <t>报关，成功，进港，核数据</t>
    <phoneticPr fontId="1" type="noConversion"/>
  </si>
  <si>
    <t>1216托书，1216预配(沈丽)，YJC生成</t>
    <phoneticPr fontId="1" type="noConversion"/>
  </si>
  <si>
    <t>TJ-KMM HMI KMI</t>
    <phoneticPr fontId="1" type="noConversion"/>
  </si>
  <si>
    <t>报关，成功，进港，核数据</t>
    <phoneticPr fontId="1" type="noConversion"/>
  </si>
  <si>
    <t>TJ-KMI</t>
    <phoneticPr fontId="1" type="noConversion"/>
  </si>
  <si>
    <t>收做资料(代做确认)，发报关行</t>
    <phoneticPr fontId="1" type="noConversion"/>
  </si>
  <si>
    <t>TJ-AIR</t>
    <phoneticPr fontId="1" type="noConversion"/>
  </si>
  <si>
    <t>三立 厚林车队</t>
    <phoneticPr fontId="1" type="noConversion"/>
  </si>
  <si>
    <t>瑞进 YJC车队</t>
    <phoneticPr fontId="1" type="noConversion"/>
  </si>
  <si>
    <t>世钟 YJC车队</t>
    <phoneticPr fontId="1" type="noConversion"/>
  </si>
  <si>
    <t>收托书，发车队</t>
    <phoneticPr fontId="1" type="noConversion"/>
  </si>
  <si>
    <t>费用（4号 公共盘 月账单表 发孙丹）</t>
    <phoneticPr fontId="1" type="noConversion"/>
  </si>
  <si>
    <t>TJ-HAOS</t>
    <phoneticPr fontId="1" type="noConversion"/>
  </si>
  <si>
    <t>收做资料(代做确认)，发报关行</t>
  </si>
  <si>
    <t>1213托书，1216预配(沈丽)，YJC生成</t>
    <phoneticPr fontId="1" type="noConversion"/>
  </si>
  <si>
    <t>TJ-KMI</t>
    <phoneticPr fontId="1" type="noConversion"/>
  </si>
  <si>
    <t>1213托书，1218预配(沈丽)，1220YJC生成</t>
    <phoneticPr fontId="1" type="noConversion"/>
  </si>
  <si>
    <t>OK</t>
    <phoneticPr fontId="1" type="noConversion"/>
  </si>
  <si>
    <t>收做资料(代做确认)，发报关行</t>
    <phoneticPr fontId="1" type="noConversion"/>
  </si>
  <si>
    <t>TJ-KMM</t>
    <phoneticPr fontId="1" type="noConversion"/>
  </si>
  <si>
    <t>TJ-HMI</t>
    <phoneticPr fontId="1" type="noConversion"/>
  </si>
  <si>
    <t>收托书</t>
  </si>
  <si>
    <t>计划</t>
    <phoneticPr fontId="1" type="noConversion"/>
  </si>
  <si>
    <t>收报关资料，发报关行</t>
  </si>
  <si>
    <t>接通知，报关，成功</t>
  </si>
  <si>
    <t>做费用</t>
  </si>
  <si>
    <t>8222E</t>
  </si>
  <si>
    <t>1222提单样本，1223确认，提单，客户放三单，陈吟勇提单</t>
    <phoneticPr fontId="1" type="noConversion"/>
  </si>
  <si>
    <t>YJCSHAN1921710</t>
    <phoneticPr fontId="1" type="noConversion"/>
  </si>
  <si>
    <t>取消</t>
    <phoneticPr fontId="1" type="noConversion"/>
  </si>
  <si>
    <t>TCLINC1912020D</t>
    <phoneticPr fontId="1" type="noConversion"/>
  </si>
  <si>
    <t>1220包装指示书，1223汇总，1223发工厂，1223做箱数据，发订舱口</t>
    <phoneticPr fontId="1" type="noConversion"/>
  </si>
  <si>
    <t>1220KY确认，1223LSS到付，1218发进仓通知，20截单，21截货，确定船期</t>
    <phoneticPr fontId="1" type="noConversion"/>
  </si>
  <si>
    <t>不知什么原因被拆成了两单，开船后联系船公司合并成一单，并减免费用</t>
    <phoneticPr fontId="1" type="noConversion"/>
  </si>
  <si>
    <t>WEEK</t>
    <phoneticPr fontId="1" type="noConversion"/>
  </si>
  <si>
    <t>12月货运表明天（1224）给孙丹</t>
    <phoneticPr fontId="1" type="noConversion"/>
  </si>
  <si>
    <t>HLCUSHA1904FMTG0</t>
    <phoneticPr fontId="1" type="noConversion"/>
  </si>
  <si>
    <t>周三中午提供午饭</t>
    <phoneticPr fontId="1" type="noConversion"/>
  </si>
  <si>
    <t>1223MBLCOPY，1223确认，1223应付确认，1223应付发票（1月开始月底一起开）</t>
    <phoneticPr fontId="1" type="noConversion"/>
  </si>
  <si>
    <t>GOSUSNH20215566</t>
    <phoneticPr fontId="1" type="noConversion"/>
  </si>
  <si>
    <t>12月份LSS国外都按20/40收，退费重算</t>
    <phoneticPr fontId="1" type="noConversion"/>
  </si>
  <si>
    <t>计划</t>
    <phoneticPr fontId="1" type="noConversion"/>
  </si>
  <si>
    <t>发票快递 1223 772004205992850</t>
    <phoneticPr fontId="1" type="noConversion"/>
  </si>
  <si>
    <t>ZIM</t>
    <phoneticPr fontId="1" type="noConversion"/>
  </si>
  <si>
    <t>TJ-INDIMA</t>
  </si>
  <si>
    <t>TJ-INDIMA</t>
    <phoneticPr fontId="1" type="noConversion"/>
  </si>
  <si>
    <t>世钟</t>
    <phoneticPr fontId="1" type="noConversion"/>
  </si>
  <si>
    <t>计划</t>
    <phoneticPr fontId="1" type="noConversion"/>
  </si>
  <si>
    <t>1223托书，预配，YJC生成，做箱时间，订车，回孙丹</t>
    <phoneticPr fontId="1" type="noConversion"/>
  </si>
  <si>
    <t>数据，发沈丽，要报关资料，发报关行</t>
    <phoneticPr fontId="1" type="noConversion"/>
  </si>
  <si>
    <t>报关，进港，核数据，海放</t>
    <phoneticPr fontId="1" type="noConversion"/>
  </si>
  <si>
    <t>码放，配载，开船</t>
    <phoneticPr fontId="1" type="noConversion"/>
  </si>
  <si>
    <t>1219应收确认，1219退费，1224应收发票，应收水单，放HBL</t>
    <phoneticPr fontId="1" type="noConversion"/>
  </si>
  <si>
    <t>YJCSHAN1921450</t>
    <phoneticPr fontId="1" type="noConversion"/>
  </si>
  <si>
    <t>YJCSHAN1921902</t>
  </si>
  <si>
    <t>YJCSHAN1921708</t>
  </si>
  <si>
    <t>周日给数据</t>
    <phoneticPr fontId="1" type="noConversion"/>
  </si>
  <si>
    <t>ETD1222 1218确认订舱 1221出运清单 CL核数据 1224领取单 SWB</t>
    <phoneticPr fontId="1" type="noConversion"/>
  </si>
  <si>
    <t>TCLINC200107A</t>
    <phoneticPr fontId="1" type="noConversion"/>
  </si>
  <si>
    <t>TCL-SHA2019120424</t>
  </si>
  <si>
    <t>1220进港，1222核数据，1220海放，1224码放，1224配载，开船</t>
    <phoneticPr fontId="1" type="noConversion"/>
  </si>
  <si>
    <t>1224码放，1224配载，开船</t>
    <phoneticPr fontId="1" type="noConversion"/>
  </si>
  <si>
    <t>洋提 落箱 保费312.40 4报3金1金联</t>
    <phoneticPr fontId="1" type="noConversion"/>
  </si>
  <si>
    <t>【外港】1222进港，1221落箱，1222核数据，1220报关，1220成功</t>
    <phoneticPr fontId="1" type="noConversion"/>
  </si>
  <si>
    <t>1223海放，1224码放，配载，开船</t>
    <phoneticPr fontId="1" type="noConversion"/>
  </si>
  <si>
    <t>1221报关，1221成功，1223进港，1223核数据</t>
    <phoneticPr fontId="1" type="noConversion"/>
  </si>
  <si>
    <t>TCLINC1912024C 总费用1122.13 抵扣之前940实收182.13</t>
    <phoneticPr fontId="1" type="noConversion"/>
  </si>
  <si>
    <t>01/01 家居取消</t>
    <phoneticPr fontId="1" type="noConversion"/>
  </si>
  <si>
    <t>COSU6254339870</t>
    <phoneticPr fontId="1" type="noConversion"/>
  </si>
  <si>
    <t>新的LCL托书，订舱</t>
    <phoneticPr fontId="1" type="noConversion"/>
  </si>
  <si>
    <t>际托要安排表</t>
    <phoneticPr fontId="1" type="noConversion"/>
  </si>
  <si>
    <t>KY-ELLERMANN-lcl</t>
  </si>
  <si>
    <t>KY-ELLERMANN-lcl</t>
    <phoneticPr fontId="1" type="noConversion"/>
  </si>
  <si>
    <t>邮件KY，船开，放MBL，邮件KY</t>
    <phoneticPr fontId="1" type="noConversion"/>
  </si>
  <si>
    <t>YJCSHAN1921936</t>
    <phoneticPr fontId="1" type="noConversion"/>
  </si>
  <si>
    <t>取消</t>
    <phoneticPr fontId="1" type="noConversion"/>
  </si>
  <si>
    <t>HLCUSHA1904FMRY7</t>
    <phoneticPr fontId="1" type="noConversion"/>
  </si>
  <si>
    <t>HLCUSHA1904FMTE8</t>
    <phoneticPr fontId="1" type="noConversion"/>
  </si>
  <si>
    <t>1214海放，改配，1223码放，1225配载，开船，通知Wanda</t>
    <phoneticPr fontId="1" type="noConversion"/>
  </si>
  <si>
    <t>1222海放，1223码放，1225配载，开船，通知Wanda</t>
    <phoneticPr fontId="1" type="noConversion"/>
  </si>
  <si>
    <t>MAERSK SINGAPORE</t>
    <phoneticPr fontId="1" type="noConversion"/>
  </si>
  <si>
    <t>FT952W</t>
  </si>
  <si>
    <t>2001E</t>
  </si>
  <si>
    <t>2020年使用新CODE SHP2004</t>
    <phoneticPr fontId="1" type="noConversion"/>
  </si>
  <si>
    <t>计划</t>
    <phoneticPr fontId="1" type="noConversion"/>
  </si>
  <si>
    <t>1225装箱单(洋提)，1225群发，核舱单</t>
    <phoneticPr fontId="1" type="noConversion"/>
  </si>
  <si>
    <t>装箱单(洋提)，群发，发刘倩梅，核舱单</t>
    <phoneticPr fontId="1" type="noConversion"/>
  </si>
  <si>
    <t>MSC MAXINE</t>
  </si>
  <si>
    <t>MSC</t>
    <phoneticPr fontId="1" type="noConversion"/>
  </si>
  <si>
    <t>FI001A</t>
  </si>
  <si>
    <t>HLCUSHA1904FMTV5</t>
  </si>
  <si>
    <t>1224收预配，转光洋</t>
    <phoneticPr fontId="1" type="noConversion"/>
  </si>
  <si>
    <t>以后mobis的邮件，务必抄送 丁亚琴 主管 229897666@qq.com</t>
    <phoneticPr fontId="1" type="noConversion"/>
  </si>
  <si>
    <t>023W</t>
  </si>
  <si>
    <t>HDMUQSII8719025</t>
  </si>
  <si>
    <t>HDMUQSII8719032</t>
  </si>
  <si>
    <t>1220托书，1224预配(沈丽)，YJC生成</t>
    <phoneticPr fontId="1" type="noConversion"/>
  </si>
  <si>
    <t>1219托书，1224预配(沈丽)，YJC生成</t>
    <phoneticPr fontId="1" type="noConversion"/>
  </si>
  <si>
    <t>COSU6255146110</t>
  </si>
  <si>
    <t>1223托书，1224预配(沈丽)，YJC生成</t>
    <phoneticPr fontId="1" type="noConversion"/>
  </si>
  <si>
    <t>【应收】账单，邮件</t>
    <phoneticPr fontId="1" type="noConversion"/>
  </si>
  <si>
    <t>1222海放，1224码放，1224配载，1225费用发陈吟勇石磊，船开</t>
    <phoneticPr fontId="1" type="noConversion"/>
  </si>
  <si>
    <t>应付发票，应付水单，EXW应收DBN，放HBL</t>
    <phoneticPr fontId="1" type="noConversion"/>
  </si>
  <si>
    <t>原船ALBERT MAERSK 950E，船公司原因未上船，免费漏装</t>
    <phoneticPr fontId="1" type="noConversion"/>
  </si>
  <si>
    <t>UL952E</t>
  </si>
  <si>
    <t>YJCSHAN1921951</t>
    <phoneticPr fontId="1" type="noConversion"/>
  </si>
  <si>
    <t>HLCUSHA1912DTMC7</t>
    <phoneticPr fontId="1" type="noConversion"/>
  </si>
  <si>
    <t>危险品</t>
    <phoneticPr fontId="1" type="noConversion"/>
  </si>
  <si>
    <t>危险品 预提</t>
    <phoneticPr fontId="1" type="noConversion"/>
  </si>
  <si>
    <t>危险品 洋提</t>
    <phoneticPr fontId="1" type="noConversion"/>
  </si>
  <si>
    <t>危险品 预提 落箱</t>
    <phoneticPr fontId="1" type="noConversion"/>
  </si>
  <si>
    <t>1220HBL确认，1220应收确认，1223应收发票</t>
    <phoneticPr fontId="1" type="noConversion"/>
  </si>
  <si>
    <t>1221船开，1222放MBL，应收水单，等通知放HBL</t>
    <phoneticPr fontId="1" type="noConversion"/>
  </si>
  <si>
    <t>1224HBL确认，1224应收【抵扣之前940，LSS到付】确认</t>
    <phoneticPr fontId="1" type="noConversion"/>
  </si>
  <si>
    <t>1225船开，1224放MBL，应收发票，应收水单，放HBL</t>
    <phoneticPr fontId="1" type="noConversion"/>
  </si>
  <si>
    <t>1225报关，1225成功，1225进港，CEL核数据</t>
    <phoneticPr fontId="1" type="noConversion"/>
  </si>
  <si>
    <t>1225海放，码放，配载，开船</t>
    <phoneticPr fontId="1" type="noConversion"/>
  </si>
  <si>
    <t>1226开港时间，资料时间，做费用，联代费用结清？</t>
    <phoneticPr fontId="1" type="noConversion"/>
  </si>
  <si>
    <t>YJCSHAN1922014</t>
  </si>
  <si>
    <t>1220托书，1225订舱，1225邮件Wanda，1225客户确认，补约号</t>
    <phoneticPr fontId="1" type="noConversion"/>
  </si>
  <si>
    <t>托书，订舱，邮件Wanda，客户确认</t>
    <phoneticPr fontId="1" type="noConversion"/>
  </si>
  <si>
    <t>EXW，截单，沈丽提货</t>
    <phoneticPr fontId="1" type="noConversion"/>
  </si>
  <si>
    <t>收做资料(代做确认)，发报关行，货运模板</t>
    <phoneticPr fontId="1" type="noConversion"/>
  </si>
  <si>
    <t>收做资料(代做确认)，发报关行，[DG]货运模板</t>
    <phoneticPr fontId="1" type="noConversion"/>
  </si>
  <si>
    <t>1226费用（4号 公共盘 月账单表 发孙丹），额外费用邮件</t>
    <phoneticPr fontId="1" type="noConversion"/>
  </si>
  <si>
    <t>小箱洋提 大箱外港提 预进港 3报0联</t>
    <phoneticPr fontId="1" type="noConversion"/>
  </si>
  <si>
    <t>HDMUQSII8719000</t>
    <phoneticPr fontId="1" type="noConversion"/>
  </si>
  <si>
    <t>2报0联 预提250</t>
    <phoneticPr fontId="1" type="noConversion"/>
  </si>
  <si>
    <t>预提250 1报0联</t>
    <phoneticPr fontId="1" type="noConversion"/>
  </si>
  <si>
    <t>YJCSHAN1922021</t>
  </si>
  <si>
    <t>资料，YJC截，HCP/INV确认，联代舱单，MSK截</t>
    <phoneticPr fontId="1" type="noConversion"/>
  </si>
  <si>
    <t>核舱单，2COPY/AMS/DEBIT邮件Wanda</t>
    <phoneticPr fontId="1" type="noConversion"/>
  </si>
  <si>
    <t>小箱洋提 大箱外港 3报0联</t>
    <phoneticPr fontId="1" type="noConversion"/>
  </si>
  <si>
    <t>预提</t>
    <phoneticPr fontId="1" type="noConversion"/>
  </si>
  <si>
    <t>YJCSHAN1922013</t>
    <phoneticPr fontId="1" type="noConversion"/>
  </si>
  <si>
    <t>万盛抵扣的940要开票，我们也要开票给他们</t>
    <phoneticPr fontId="1" type="noConversion"/>
  </si>
  <si>
    <t>计划</t>
    <phoneticPr fontId="1" type="noConversion"/>
  </si>
  <si>
    <t>12月江苏大同报关单，看QQ</t>
    <phoneticPr fontId="1" type="noConversion"/>
  </si>
  <si>
    <t>天津平和报关单12-4 12-18 12-25微信</t>
    <phoneticPr fontId="1" type="noConversion"/>
  </si>
  <si>
    <t>家具跟踪表ATD</t>
    <phoneticPr fontId="1" type="noConversion"/>
  </si>
  <si>
    <t>TCLINC1912029C 进仓费210沈丽代付 EXW 拖车成本600，卖国外USD130</t>
    <phoneticPr fontId="1" type="noConversion"/>
  </si>
  <si>
    <t>洋提400 3报0联</t>
    <phoneticPr fontId="1" type="noConversion"/>
  </si>
  <si>
    <t>大箱洋提 小箱外港 33报2联</t>
    <phoneticPr fontId="1" type="noConversion"/>
  </si>
  <si>
    <t>WEEK</t>
    <phoneticPr fontId="1" type="noConversion"/>
  </si>
  <si>
    <t>华宝12月发票快递 1226 772004252069593</t>
    <phoneticPr fontId="1" type="noConversion"/>
  </si>
  <si>
    <t>TCLINC1912031K LSS 到付</t>
    <phoneticPr fontId="1" type="noConversion"/>
  </si>
  <si>
    <t>TJ-KMM</t>
    <phoneticPr fontId="1" type="noConversion"/>
  </si>
  <si>
    <t>1226托书，预配(沈丽)，YJC生成</t>
    <phoneticPr fontId="1" type="noConversion"/>
  </si>
  <si>
    <t>TJ-HMMR-DG</t>
    <phoneticPr fontId="1" type="noConversion"/>
  </si>
  <si>
    <t>预提 16报0联</t>
    <phoneticPr fontId="1" type="noConversion"/>
  </si>
  <si>
    <t>1227华宝本月发票按明细开好后和主分单对应表一起寄客户（28号前要收到），水单</t>
    <phoneticPr fontId="1" type="noConversion"/>
  </si>
  <si>
    <t>1224海放，1226码放，1226配载，开船</t>
    <phoneticPr fontId="1" type="noConversion"/>
  </si>
  <si>
    <t>预提 多提了两个箱子要退 周五预提、截单 周六报关 周日装箱
多提箱子费用见文件</t>
    <phoneticPr fontId="1" type="noConversion"/>
  </si>
  <si>
    <t>CNCC196743</t>
    <phoneticPr fontId="1" type="noConversion"/>
  </si>
  <si>
    <t>1219托书，1220预配，YJC生成，1227维畅托书</t>
    <phoneticPr fontId="1" type="noConversion"/>
  </si>
  <si>
    <t>YJCSHAN1922012</t>
    <phoneticPr fontId="1" type="noConversion"/>
  </si>
  <si>
    <t>YJCSHAN1921711</t>
    <phoneticPr fontId="1" type="noConversion"/>
  </si>
  <si>
    <t>IZMIT</t>
    <phoneticPr fontId="1" type="noConversion"/>
  </si>
  <si>
    <t>1127预提 洋提</t>
    <phoneticPr fontId="1" type="noConversion"/>
  </si>
  <si>
    <t>悦达 预提 预进 1报6联（本来要周四装，因一直不开港，确定的比较晚车子紧张同意周五装，预提100*3，预进港345*3）</t>
    <phoneticPr fontId="1" type="noConversion"/>
  </si>
  <si>
    <t>悦达 洋提 1报6联</t>
    <phoneticPr fontId="1" type="noConversion"/>
  </si>
  <si>
    <t>1220托书，1224订舱，1224进仓通知，1226邮件KY，1227KY确认</t>
    <phoneticPr fontId="1" type="noConversion"/>
  </si>
  <si>
    <t>TJ-HMB-DG</t>
  </si>
  <si>
    <t>TJ-HMB-DG</t>
    <phoneticPr fontId="1" type="noConversion"/>
  </si>
  <si>
    <t>HLCUSHA1903FWMR4</t>
  </si>
  <si>
    <t>HLCUSHA1903FWMR4</t>
    <phoneticPr fontId="1" type="noConversion"/>
  </si>
  <si>
    <t>HLCUSHA1903FWMV9</t>
  </si>
  <si>
    <t>HLCUSHA1903FWMV9</t>
    <phoneticPr fontId="1" type="noConversion"/>
  </si>
  <si>
    <t>HLCUSHA1903FWMW0</t>
  </si>
  <si>
    <t>HLCUSHA1903FWMW0</t>
    <phoneticPr fontId="1" type="noConversion"/>
  </si>
  <si>
    <t>HLCUSHA1903FWNA2</t>
  </si>
  <si>
    <t>HLCUSHA1903FWNA2</t>
    <phoneticPr fontId="1" type="noConversion"/>
  </si>
  <si>
    <t>HLCUSHA1904FMRM5</t>
  </si>
  <si>
    <t>HLCUSHA1904FMRM5</t>
    <phoneticPr fontId="1" type="noConversion"/>
  </si>
  <si>
    <t>HLCUSHA1904FMRT1</t>
  </si>
  <si>
    <t>HLCUSHA1904FMRT1</t>
    <phoneticPr fontId="1" type="noConversion"/>
  </si>
  <si>
    <t>HLCUSHA1904FMRU2</t>
  </si>
  <si>
    <t>HLCUSHA1904FMRU2</t>
    <phoneticPr fontId="1" type="noConversion"/>
  </si>
  <si>
    <t>HLCUSHA1904FMRX6</t>
  </si>
  <si>
    <t>HLCUSHA1904FMRX6</t>
    <phoneticPr fontId="1" type="noConversion"/>
  </si>
  <si>
    <t>HDMUQSWB8489153</t>
  </si>
  <si>
    <t>HDMUQSWB8489153</t>
    <phoneticPr fontId="1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</si>
  <si>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</si>
  <si>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</si>
  <si>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</si>
  <si>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</si>
  <si>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</si>
  <si>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</si>
  <si>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</si>
  <si>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</si>
  <si>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</si>
  <si>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</si>
  <si>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</si>
  <si>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</si>
  <si>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</si>
  <si>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</si>
  <si>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</si>
  <si>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</si>
  <si>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</si>
  <si>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</si>
  <si>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</si>
  <si>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</si>
  <si>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</si>
  <si>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</si>
  <si>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</si>
  <si>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</si>
  <si>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</si>
  <si>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</si>
  <si>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</si>
  <si>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</si>
  <si>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</si>
  <si>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</si>
  <si>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</si>
  <si>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</si>
  <si>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</si>
  <si>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</si>
  <si>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</si>
  <si>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</si>
  <si>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</si>
  <si>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</si>
  <si>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</si>
  <si>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</si>
  <si>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</si>
  <si>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</si>
  <si>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</si>
  <si>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</si>
  <si>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</si>
  <si>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</si>
  <si>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</si>
  <si>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</si>
  <si>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</si>
  <si>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</si>
  <si>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</si>
  <si>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</si>
  <si>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</si>
  <si>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</si>
  <si>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</si>
  <si>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</si>
  <si>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</si>
  <si>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</si>
  <si>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</si>
  <si>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</si>
  <si>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</si>
  <si>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</si>
  <si>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</si>
  <si>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</si>
  <si>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</si>
  <si>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</si>
  <si>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</si>
  <si>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</si>
  <si>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</si>
  <si>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</si>
  <si>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</si>
  <si>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</si>
  <si>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</si>
  <si>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</si>
  <si>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</si>
  <si>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</si>
  <si>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</si>
  <si>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</si>
  <si>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</si>
  <si>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</si>
  <si>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</si>
  <si>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</si>
  <si>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</si>
  <si>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</si>
  <si>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</si>
  <si>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</si>
  <si>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</si>
  <si>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</si>
  <si>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</si>
  <si>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</si>
  <si>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</si>
  <si>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</si>
  <si>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</si>
  <si>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</si>
  <si>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</si>
  <si>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</si>
  <si>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</si>
  <si>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</si>
  <si>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</si>
  <si>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</si>
  <si>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</si>
  <si>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</si>
  <si>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</si>
  <si>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</si>
  <si>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</si>
  <si>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</si>
  <si>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</si>
  <si>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</si>
  <si>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</si>
  <si>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</si>
  <si>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</si>
  <si>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</si>
  <si>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</si>
  <si>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</si>
  <si>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</si>
  <si>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</si>
  <si>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</si>
  <si>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</si>
  <si>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</si>
  <si>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</si>
  <si>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</si>
  <si>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</si>
  <si>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</si>
  <si>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</si>
  <si>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</si>
  <si>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</si>
  <si>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</si>
  <si>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</si>
  <si>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</si>
  <si>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</si>
  <si>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</si>
  <si>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</si>
  <si>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</si>
  <si>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</si>
  <si>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</si>
  <si>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</si>
  <si>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</si>
  <si>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</si>
  <si>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</si>
  <si>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</si>
  <si>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</si>
  <si>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</si>
  <si>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</si>
  <si>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</si>
  <si>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</si>
  <si>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</si>
  <si>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</si>
  <si>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</si>
  <si>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</si>
  <si>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</si>
  <si>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</si>
  <si>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</si>
  <si>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</si>
  <si>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</si>
  <si>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</si>
  <si>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</si>
  <si>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</si>
  <si>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</si>
  <si>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</si>
  <si>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</si>
  <si>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</si>
  <si>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</si>
  <si>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</si>
  <si>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</si>
  <si>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</si>
  <si>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</si>
  <si>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</si>
  <si>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</si>
  <si>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</si>
  <si>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</si>
  <si>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</si>
  <si>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</si>
  <si>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</si>
  <si>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</si>
  <si>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</si>
  <si>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</si>
  <si>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</si>
  <si>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</si>
  <si>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</si>
  <si>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</si>
  <si>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</si>
  <si>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</si>
  <si>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</si>
  <si>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</si>
  <si>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</si>
  <si>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</si>
  <si>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</si>
  <si>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</si>
  <si>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</si>
  <si>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</si>
  <si>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</si>
  <si>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</si>
  <si>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</si>
  <si>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</si>
  <si>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</si>
  <si>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</si>
  <si>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</si>
  <si>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</si>
  <si>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</si>
  <si>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</si>
  <si>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</si>
  <si>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</si>
  <si>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</si>
  <si>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</si>
  <si>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</si>
  <si>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</si>
  <si>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</si>
  <si>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</si>
  <si>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</si>
  <si>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</si>
  <si>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</si>
  <si>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</si>
  <si>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</si>
  <si>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</si>
  <si>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</si>
  <si>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</si>
  <si>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</si>
  <si>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</si>
  <si>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</si>
  <si>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</si>
  <si>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</si>
  <si>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</si>
  <si>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</si>
  <si>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</si>
  <si>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</si>
  <si>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</si>
  <si>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</si>
  <si>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</si>
  <si>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</si>
  <si>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</si>
  <si>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</si>
  <si>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</si>
  <si>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</si>
  <si>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</si>
  <si>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</si>
  <si>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</si>
  <si>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</si>
  <si>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</si>
  <si>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</si>
  <si>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</si>
  <si>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</si>
  <si>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</si>
  <si>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</si>
  <si>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</si>
  <si>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</si>
  <si>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</si>
  <si>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</si>
  <si>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</si>
  <si>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</si>
  <si>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</si>
  <si>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</si>
  <si>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</si>
  <si>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</si>
  <si>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</si>
  <si>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</si>
  <si>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</si>
  <si>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</si>
  <si>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</si>
  <si>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</si>
  <si>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</si>
  <si>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</si>
  <si>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</si>
  <si>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</si>
  <si>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</si>
  <si>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</si>
  <si>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</si>
  <si>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</si>
  <si>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</si>
  <si>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</si>
  <si>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</si>
  <si>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</si>
  <si>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</si>
  <si>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</si>
  <si>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</si>
  <si>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</si>
  <si>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</si>
  <si>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</si>
  <si>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</si>
  <si>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</si>
  <si>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</si>
  <si>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</si>
  <si>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</si>
  <si>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</si>
  <si>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</si>
  <si>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</si>
  <si>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</si>
  <si>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</si>
  <si>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</si>
  <si>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</si>
  <si>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</si>
  <si>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</si>
  <si>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</si>
  <si>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</si>
  <si>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</si>
  <si>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</si>
  <si>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</si>
  <si>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</si>
  <si>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</si>
  <si>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</si>
  <si>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</si>
  <si>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</si>
  <si>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</si>
  <si>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</si>
  <si>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</si>
  <si>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</si>
  <si>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</si>
  <si>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</si>
  <si>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</si>
  <si>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</si>
  <si>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</si>
  <si>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</si>
  <si>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</si>
  <si>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</si>
  <si>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</si>
  <si>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</si>
  <si>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</si>
  <si>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</si>
  <si>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</si>
  <si>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</si>
  <si>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</si>
  <si>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</si>
  <si>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</si>
  <si>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</si>
  <si>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</si>
  <si>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</si>
  <si>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</si>
  <si>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</si>
  <si>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</si>
  <si>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</si>
  <si>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</si>
  <si>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</si>
  <si>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</si>
  <si>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</si>
  <si>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</si>
  <si>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</si>
  <si>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</si>
  <si>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</si>
  <si>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</si>
  <si>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</si>
  <si>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</si>
  <si>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</si>
  <si>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</si>
  <si>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</si>
  <si>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</si>
  <si>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</si>
  <si>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</si>
  <si>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</si>
  <si>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</si>
  <si>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</si>
  <si>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</si>
  <si>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</si>
  <si>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</si>
  <si>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</si>
  <si>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</si>
  <si>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</si>
  <si>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</si>
  <si>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</si>
  <si>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</si>
  <si>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</si>
  <si>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</si>
  <si>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</si>
  <si>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</si>
  <si>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</si>
  <si>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</si>
  <si>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</si>
  <si>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</si>
  <si>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</si>
  <si>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</si>
  <si>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</si>
  <si>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</si>
  <si>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</si>
  <si>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</si>
  <si>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</si>
  <si>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</si>
  <si>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</si>
  <si>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</si>
  <si>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</si>
  <si>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</si>
  <si>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</si>
  <si>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</si>
  <si>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</si>
  <si>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</si>
  <si>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</si>
  <si>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</si>
  <si>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</si>
  <si>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</si>
  <si>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</si>
  <si>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</si>
  <si>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</si>
  <si>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</si>
  <si>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</si>
  <si>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</si>
  <si>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</si>
  <si>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</si>
  <si>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</si>
  <si>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</si>
  <si>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</si>
  <si>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</si>
  <si>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</si>
  <si>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</si>
  <si>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</si>
  <si>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</si>
  <si>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</si>
  <si>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</si>
  <si>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</si>
  <si>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</si>
  <si>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</si>
  <si>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</si>
  <si>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</si>
  <si>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</si>
  <si>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</si>
  <si>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</si>
  <si>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</si>
  <si>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</si>
  <si>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</si>
  <si>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</si>
  <si>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</si>
  <si>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</si>
  <si>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</si>
  <si>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</si>
  <si>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</si>
  <si>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</si>
  <si>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</si>
  <si>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</si>
  <si>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</si>
  <si>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</si>
  <si>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</si>
  <si>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</si>
  <si>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</si>
  <si>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</si>
  <si>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</si>
  <si>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</si>
  <si>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</si>
  <si>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</si>
  <si>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</si>
  <si>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</si>
  <si>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</si>
  <si>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</si>
  <si>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</si>
  <si>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</si>
  <si>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</si>
  <si>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</si>
  <si>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</si>
  <si>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</si>
  <si>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</si>
  <si>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</si>
  <si>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</si>
  <si>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</si>
  <si>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</si>
  <si>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</si>
  <si>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</si>
  <si>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</si>
  <si>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</si>
  <si>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</si>
  <si>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</si>
  <si>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</si>
  <si>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</si>
  <si>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</si>
  <si>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</si>
  <si>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</si>
  <si>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</si>
  <si>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</si>
  <si>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</si>
  <si>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</si>
  <si>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</si>
  <si>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</si>
  <si>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</si>
  <si>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</si>
  <si>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</si>
  <si>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</si>
  <si>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</si>
  <si>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</si>
  <si>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</si>
  <si>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</si>
  <si>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</si>
  <si>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</si>
  <si>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</si>
  <si>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</si>
  <si>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</si>
  <si>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</si>
  <si>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</si>
  <si>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</si>
  <si>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</si>
  <si>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</si>
  <si>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</si>
  <si>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</si>
  <si>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</si>
  <si>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</si>
  <si>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</si>
  <si>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</si>
  <si>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</si>
  <si>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</si>
  <si>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</si>
  <si>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</si>
  <si>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</si>
  <si>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</si>
  <si>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</si>
  <si>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</si>
  <si>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</si>
  <si>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</si>
  <si>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</si>
  <si>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</si>
  <si>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</si>
  <si>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</si>
  <si>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</si>
  <si>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</si>
  <si>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</si>
  <si>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</si>
  <si>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</si>
  <si>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</si>
  <si>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</si>
  <si>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</si>
  <si>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</si>
  <si>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</si>
  <si>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</si>
  <si>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</si>
  <si>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</si>
  <si>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</si>
  <si>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</si>
  <si>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</si>
  <si>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</si>
  <si>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</si>
  <si>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</si>
  <si>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</si>
  <si>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</si>
  <si>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</si>
  <si>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</si>
  <si>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</si>
  <si>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</si>
  <si>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</si>
  <si>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</si>
  <si>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</si>
  <si>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</si>
  <si>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</si>
  <si>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</si>
  <si>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</si>
  <si>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</si>
  <si>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</si>
  <si>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</si>
  <si>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</si>
  <si>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</si>
  <si>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</si>
  <si>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</si>
  <si>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</si>
  <si>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</si>
  <si>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</si>
  <si>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</si>
  <si>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</si>
  <si>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</si>
  <si>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</si>
  <si>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</si>
  <si>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</si>
  <si>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</si>
  <si>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</si>
  <si>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</si>
  <si>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</si>
  <si>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</si>
  <si>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</si>
  <si>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</si>
  <si>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</si>
  <si>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</si>
  <si>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</si>
  <si>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</si>
  <si>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</si>
  <si>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</si>
  <si>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</si>
  <si>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</si>
  <si>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</si>
  <si>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</si>
  <si>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</si>
  <si>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</si>
  <si>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</si>
  <si>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</si>
  <si>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</si>
  <si>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</si>
  <si>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</si>
  <si>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</si>
  <si>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</si>
  <si>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</si>
  <si>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</si>
  <si>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</si>
  <si>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</si>
  <si>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</si>
  <si>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</si>
  <si>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</si>
  <si>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</si>
  <si>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</si>
  <si>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</si>
  <si>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</si>
  <si>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</si>
  <si>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</si>
  <si>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</si>
  <si>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</si>
  <si>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</si>
  <si>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</si>
  <si>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</si>
  <si>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</si>
  <si>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</si>
  <si>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</si>
  <si>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</si>
  <si>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</si>
  <si>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</si>
  <si>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</si>
  <si>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</si>
  <si>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</si>
  <si>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</si>
  <si>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</si>
  <si>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</si>
  <si>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</si>
  <si>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</si>
  <si>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</si>
  <si>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</si>
  <si>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</si>
  <si>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</si>
  <si>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</si>
  <si>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</si>
  <si>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</si>
  <si>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</si>
  <si>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</si>
  <si>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</si>
  <si>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</si>
  <si>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</si>
  <si>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</si>
  <si>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</si>
  <si>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</si>
  <si>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</si>
  <si>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</si>
  <si>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</si>
  <si>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</si>
  <si>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</si>
  <si>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</si>
  <si>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</si>
  <si>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</si>
  <si>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</si>
  <si>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</si>
  <si>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</si>
  <si>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</si>
  <si>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</si>
  <si>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</si>
  <si>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</si>
  <si>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</si>
  <si>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</si>
  <si>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</si>
  <si>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</si>
  <si>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</si>
  <si>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</si>
  <si>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</si>
  <si>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</si>
  <si>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</si>
  <si>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</si>
  <si>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</si>
  <si>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</si>
  <si>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</si>
  <si>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</si>
  <si>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</si>
  <si>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</si>
  <si>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</si>
  <si>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</si>
  <si>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</si>
  <si>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</si>
  <si>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</si>
  <si>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</si>
  <si>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</si>
  <si>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</si>
  <si>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</si>
  <si>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</si>
  <si>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</si>
  <si>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</si>
  <si>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</si>
  <si>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</si>
  <si>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</si>
  <si>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</si>
  <si>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</si>
  <si>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</si>
  <si>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</si>
  <si>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</si>
  <si>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</si>
  <si>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</si>
  <si>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</si>
  <si>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</si>
  <si>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</si>
  <si>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</si>
  <si>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</si>
  <si>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</si>
  <si>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</si>
  <si>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</si>
  <si>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</si>
  <si>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</si>
  <si>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</si>
  <si>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</si>
  <si>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</si>
  <si>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</si>
  <si>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</si>
  <si>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</si>
  <si>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</si>
  <si>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</si>
  <si>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</si>
  <si>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</si>
  <si>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</si>
  <si>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</si>
  <si>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</si>
  <si>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</si>
  <si>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</si>
  <si>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</si>
  <si>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</si>
  <si>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</si>
  <si>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</si>
  <si>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</si>
  <si>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</si>
  <si>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</si>
  <si>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</si>
  <si>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</si>
  <si>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</si>
  <si>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</si>
  <si>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</si>
  <si>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</si>
  <si>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</si>
  <si>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</si>
  <si>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</si>
  <si>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</si>
  <si>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</si>
  <si>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</si>
  <si>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</si>
  <si>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</si>
  <si>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</si>
  <si>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</si>
  <si>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</si>
  <si>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</si>
  <si>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</si>
  <si>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</si>
  <si>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1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</si>
  <si>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</si>
  <si>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</si>
  <si>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</si>
  <si>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</si>
  <si>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</si>
  <si>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</si>
  <si>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</si>
  <si>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</si>
  <si>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</si>
  <si>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</si>
  <si>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</si>
  <si>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</si>
  <si>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</si>
  <si>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</si>
  <si>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</si>
  <si>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</si>
  <si>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</si>
  <si>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</si>
  <si>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</si>
  <si>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</si>
  <si>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</si>
  <si>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</si>
  <si>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</si>
  <si>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</si>
  <si>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</si>
  <si>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</si>
  <si>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</si>
  <si>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</si>
  <si>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</si>
  <si>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</si>
  <si>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</si>
  <si>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</si>
  <si>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</si>
  <si>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</si>
  <si>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</si>
  <si>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</si>
  <si>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</si>
  <si>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</si>
  <si>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</si>
  <si>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</si>
  <si>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</si>
  <si>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</si>
  <si>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</si>
  <si>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</si>
  <si>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</si>
  <si>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</si>
  <si>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</si>
  <si>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</si>
  <si>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</si>
  <si>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</si>
  <si>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</si>
  <si>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</si>
  <si>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</si>
  <si>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</si>
  <si>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</si>
  <si>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</si>
  <si>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</si>
  <si>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</si>
  <si>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</si>
  <si>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</si>
  <si>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</si>
  <si>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</si>
  <si>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</si>
  <si>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</si>
  <si>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</si>
  <si>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</si>
  <si>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</si>
  <si>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</si>
  <si>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</si>
  <si>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</si>
  <si>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</si>
  <si>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</si>
  <si>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</si>
  <si>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</si>
  <si>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</si>
  <si>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</si>
  <si>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</si>
  <si>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</si>
  <si>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</si>
  <si>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</si>
  <si>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</si>
  <si>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</si>
  <si>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</si>
  <si>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</si>
  <si>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</si>
  <si>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</si>
  <si>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</si>
  <si>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</si>
  <si>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</si>
  <si>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</si>
  <si>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</si>
  <si>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</si>
  <si>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</si>
  <si>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</si>
  <si>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</si>
  <si>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</si>
  <si>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</si>
  <si>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</si>
  <si>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</si>
  <si>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</si>
  <si>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</si>
  <si>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</si>
  <si>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</si>
  <si>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</si>
  <si>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</si>
  <si>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</si>
  <si>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</si>
  <si>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</si>
  <si>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</si>
  <si>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</si>
  <si>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</si>
  <si>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</si>
  <si>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</si>
  <si>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</si>
  <si>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</si>
  <si>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</si>
  <si>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</si>
  <si>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</si>
  <si>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</si>
  <si>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</si>
  <si>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</si>
  <si>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</si>
  <si>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</si>
  <si>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</si>
  <si>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</si>
  <si>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</si>
  <si>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</si>
  <si>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</si>
  <si>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</si>
  <si>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</si>
  <si>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</si>
  <si>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</si>
  <si>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</si>
  <si>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</si>
  <si>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</si>
  <si>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</si>
  <si>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</si>
  <si>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</si>
  <si>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</si>
  <si>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</si>
  <si>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</si>
  <si>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</si>
  <si>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</si>
  <si>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</si>
  <si>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</si>
  <si>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</si>
  <si>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</si>
  <si>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</si>
  <si>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</si>
  <si>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</si>
  <si>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</si>
  <si>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</si>
  <si>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</si>
  <si>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</si>
  <si>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</si>
  <si>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</si>
  <si>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</si>
  <si>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</si>
  <si>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</si>
  <si>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</si>
  <si>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</si>
  <si>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</si>
  <si>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</si>
  <si>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</si>
  <si>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</si>
  <si>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</si>
  <si>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</si>
  <si>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</si>
  <si>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</si>
  <si>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</si>
  <si>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</si>
  <si>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</si>
  <si>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</si>
  <si>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</si>
  <si>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</si>
  <si>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</si>
  <si>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</si>
  <si>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</si>
  <si>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</si>
  <si>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</si>
  <si>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</si>
  <si>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</si>
  <si>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</si>
  <si>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</si>
  <si>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</si>
  <si>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</si>
  <si>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</si>
  <si>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</si>
  <si>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</si>
  <si>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</si>
  <si>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</si>
  <si>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</si>
  <si>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</si>
  <si>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</si>
  <si>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</si>
  <si>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</si>
  <si>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</si>
  <si>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</si>
  <si>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</si>
  <si>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</si>
  <si>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</si>
  <si>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</si>
  <si>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</si>
  <si>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</si>
  <si>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</si>
  <si>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</si>
  <si>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</si>
  <si>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</si>
  <si>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</si>
  <si>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</si>
  <si>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</si>
  <si>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</si>
  <si>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</si>
  <si>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</si>
  <si>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</si>
  <si>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</si>
  <si>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</si>
  <si>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</si>
  <si>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</si>
  <si>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</si>
  <si>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</si>
  <si>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</si>
  <si>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</si>
  <si>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</si>
  <si>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</si>
  <si>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</si>
  <si>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</si>
  <si>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</si>
  <si>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</si>
  <si>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</si>
  <si>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</si>
  <si>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</si>
  <si>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</si>
  <si>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</si>
  <si>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</si>
  <si>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</si>
  <si>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</si>
  <si>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</si>
  <si>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</si>
  <si>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</si>
  <si>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</si>
  <si>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</si>
  <si>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</si>
  <si>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</si>
  <si>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</si>
  <si>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</si>
  <si>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</si>
  <si>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</si>
  <si>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</si>
  <si>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</si>
  <si>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</si>
  <si>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</si>
  <si>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</si>
  <si>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</si>
  <si>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</si>
  <si>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</si>
  <si>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</si>
  <si>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</si>
  <si>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</si>
  <si>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</si>
  <si>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</si>
  <si>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</si>
  <si>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</si>
  <si>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</si>
  <si>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</si>
  <si>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</si>
  <si>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</si>
  <si>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</si>
  <si>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</si>
  <si>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</si>
  <si>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</si>
  <si>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</si>
  <si>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</si>
  <si>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</si>
  <si>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</si>
  <si>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</si>
  <si>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</si>
  <si>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</si>
  <si>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</si>
  <si>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</si>
  <si>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</si>
  <si>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</si>
  <si>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</si>
  <si>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</si>
  <si>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</si>
  <si>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</si>
  <si>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</si>
  <si>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</si>
  <si>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</si>
  <si>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</si>
  <si>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</si>
  <si>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</si>
  <si>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</si>
  <si>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</si>
  <si>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</si>
  <si>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</si>
  <si>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</si>
  <si>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</si>
  <si>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</si>
  <si>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</si>
  <si>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</si>
  <si>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</si>
  <si>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</si>
  <si>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</si>
  <si>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</si>
  <si>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</si>
  <si>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</si>
  <si>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</si>
  <si>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</si>
  <si>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</si>
  <si>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</si>
  <si>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</si>
  <si>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</si>
  <si>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</si>
  <si>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</si>
  <si>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</si>
  <si>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</si>
  <si>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</si>
  <si>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</si>
  <si>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</si>
  <si>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</si>
  <si>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</si>
  <si>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</si>
  <si>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</si>
  <si>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</si>
  <si>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</si>
  <si>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</si>
  <si>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</si>
  <si>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</si>
  <si>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</si>
  <si>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</si>
  <si>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</si>
  <si>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</si>
  <si>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</si>
  <si>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</si>
  <si>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</si>
  <si>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</si>
  <si>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</si>
  <si>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</si>
  <si>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</si>
  <si>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</si>
  <si>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</si>
  <si>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</si>
  <si>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</si>
  <si>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</si>
  <si>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</si>
  <si>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</si>
  <si>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</si>
  <si>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</si>
  <si>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</si>
  <si>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</si>
  <si>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</si>
  <si>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</si>
  <si>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</si>
  <si>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</si>
  <si>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</si>
  <si>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</si>
  <si>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</si>
  <si>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</si>
  <si>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</si>
  <si>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</si>
  <si>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</si>
  <si>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</si>
  <si>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</si>
  <si>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</si>
  <si>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</si>
  <si>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</si>
  <si>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</si>
  <si>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</si>
  <si>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</si>
  <si>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</si>
  <si>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</si>
  <si>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</si>
  <si>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</si>
  <si>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</si>
  <si>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</si>
  <si>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</si>
  <si>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</si>
  <si>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</si>
  <si>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</si>
  <si>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</si>
  <si>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</si>
  <si>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</si>
  <si>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</si>
  <si>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</si>
  <si>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</si>
  <si>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</si>
  <si>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</si>
  <si>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</si>
  <si>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</si>
  <si>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</si>
  <si>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</si>
  <si>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</si>
  <si>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</si>
  <si>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</si>
  <si>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</si>
  <si>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</si>
  <si>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</si>
  <si>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</si>
  <si>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</si>
  <si>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</si>
  <si>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</si>
  <si>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</si>
  <si>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</si>
  <si>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</si>
  <si>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</si>
  <si>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</si>
  <si>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</si>
  <si>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</si>
  <si>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</si>
  <si>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</si>
  <si>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</si>
  <si>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</si>
  <si>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</si>
  <si>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</si>
  <si>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</si>
  <si>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</si>
  <si>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</si>
  <si>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</si>
  <si>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</si>
  <si>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</si>
  <si>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</si>
  <si>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</si>
  <si>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</si>
  <si>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</si>
  <si>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</si>
  <si>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</si>
  <si>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</si>
  <si>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</si>
  <si>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</si>
  <si>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</si>
  <si>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</si>
  <si>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</si>
  <si>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</si>
  <si>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</si>
  <si>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</si>
  <si>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</si>
  <si>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</si>
  <si>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</si>
  <si>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</si>
  <si>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</si>
  <si>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</si>
  <si>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</si>
  <si>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</si>
  <si>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</si>
  <si>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</si>
  <si>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</si>
  <si>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</si>
  <si>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</si>
  <si>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</si>
  <si>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</si>
  <si>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</si>
  <si>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1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</si>
  <si>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</si>
  <si>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</si>
  <si>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</si>
  <si>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</si>
  <si>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</si>
  <si>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</si>
  <si>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</si>
  <si>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</si>
  <si>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</si>
  <si>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</si>
  <si>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</si>
  <si>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</si>
  <si>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</si>
  <si>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</si>
  <si>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</si>
  <si>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</si>
  <si>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</si>
  <si>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</si>
  <si>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</si>
  <si>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</si>
  <si>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</si>
  <si>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</si>
  <si>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</si>
  <si>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</si>
  <si>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</si>
  <si>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</si>
  <si>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</si>
  <si>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</si>
  <si>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</si>
  <si>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</si>
  <si>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</si>
  <si>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</si>
  <si>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</si>
  <si>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</si>
  <si>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</si>
  <si>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</si>
  <si>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</si>
  <si>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</si>
  <si>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</si>
  <si>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</si>
  <si>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</si>
  <si>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</si>
  <si>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</si>
  <si>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</si>
  <si>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</si>
  <si>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</si>
  <si>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</si>
  <si>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</si>
  <si>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</si>
  <si>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</si>
  <si>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</si>
  <si>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</si>
  <si>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</si>
  <si>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</si>
  <si>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</si>
  <si>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</si>
  <si>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</si>
  <si>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</si>
  <si>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</si>
  <si>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</si>
  <si>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</si>
  <si>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</si>
  <si>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</si>
  <si>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</si>
  <si>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</si>
  <si>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</si>
  <si>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</si>
  <si>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</si>
  <si>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</si>
  <si>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</si>
  <si>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</si>
  <si>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</si>
  <si>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</si>
  <si>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</si>
  <si>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</si>
  <si>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</si>
  <si>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</si>
  <si>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</si>
  <si>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</si>
  <si>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</si>
  <si>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</si>
  <si>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</si>
  <si>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</si>
  <si>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</si>
  <si>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</si>
  <si>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</si>
  <si>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</si>
  <si>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</si>
  <si>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</si>
  <si>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</si>
  <si>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</si>
  <si>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</si>
  <si>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</si>
  <si>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</si>
  <si>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</si>
  <si>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</si>
  <si>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1" type="noConversion"/>
  </si>
  <si>
    <t>YJCSHAN1921982</t>
  </si>
  <si>
    <t>HDMUQSWB4063900</t>
  </si>
  <si>
    <t>HYUNDAI TOKYO</t>
    <phoneticPr fontId="1" type="noConversion"/>
  </si>
  <si>
    <t>122E</t>
  </si>
  <si>
    <t>HDMU4765685</t>
    <phoneticPr fontId="1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</si>
  <si>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</si>
  <si>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</si>
  <si>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</si>
  <si>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</si>
  <si>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1" type="noConversion"/>
  </si>
  <si>
    <t>LOS ANGELES</t>
  </si>
  <si>
    <t>HDMUQSWB4063901</t>
    <phoneticPr fontId="1" type="noConversion"/>
  </si>
  <si>
    <t>HDMUQSWB4063902</t>
    <phoneticPr fontId="1" type="noConversion"/>
  </si>
  <si>
    <t>HDMUQSWB4063903</t>
    <phoneticPr fontId="1" type="noConversion"/>
  </si>
  <si>
    <t>HDMUQSWB4063906</t>
    <phoneticPr fontId="1" type="noConversion"/>
  </si>
  <si>
    <t>HDMUQSWB4063907</t>
    <phoneticPr fontId="1" type="noConversion"/>
  </si>
  <si>
    <t>HDMUQSWB4063908</t>
    <phoneticPr fontId="1" type="noConversion"/>
  </si>
  <si>
    <t>HDMUQSWB4063909</t>
    <phoneticPr fontId="1" type="noConversion"/>
  </si>
  <si>
    <t>HDMUQSWB4063910</t>
    <phoneticPr fontId="1" type="noConversion"/>
  </si>
  <si>
    <t>MAERSK EINDHOVEN</t>
  </si>
  <si>
    <t>952N</t>
  </si>
  <si>
    <t>YJCSHAN1921981</t>
  </si>
  <si>
    <t>HDMUQSWB4063906</t>
    <phoneticPr fontId="1" type="noConversion"/>
  </si>
  <si>
    <t>LONG BEACH</t>
    <phoneticPr fontId="1" type="noConversion"/>
  </si>
  <si>
    <t>1227做箱时间，1227做箱通知，提单加拼EDI邮件Abbi，1227通知沈丽，加拼核对</t>
    <phoneticPr fontId="1" type="noConversion"/>
  </si>
  <si>
    <t>1227订舱预报，1228YJC生成，EDI，邮件Abbi，核对</t>
    <phoneticPr fontId="1" type="noConversion"/>
  </si>
  <si>
    <t>KY-WANSH-lcl</t>
  </si>
  <si>
    <t>YJCSHAN1921982</t>
    <phoneticPr fontId="1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</si>
  <si>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</si>
  <si>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</si>
  <si>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</si>
  <si>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</si>
  <si>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</si>
  <si>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</si>
  <si>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</si>
  <si>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</si>
  <si>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</si>
  <si>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</si>
  <si>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</si>
  <si>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</si>
  <si>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</si>
  <si>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</si>
  <si>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</si>
  <si>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</si>
  <si>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</si>
  <si>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</si>
  <si>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</si>
  <si>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</si>
  <si>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</si>
  <si>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</si>
  <si>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</si>
  <si>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</si>
  <si>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</si>
  <si>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</si>
  <si>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</si>
  <si>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</si>
  <si>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</si>
  <si>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</si>
  <si>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</si>
  <si>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</si>
  <si>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</si>
  <si>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</si>
  <si>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</si>
  <si>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</si>
  <si>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</si>
  <si>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</si>
  <si>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</si>
  <si>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</si>
  <si>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</si>
  <si>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</si>
  <si>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</si>
  <si>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</si>
  <si>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</si>
  <si>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</si>
  <si>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</si>
  <si>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</si>
  <si>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</si>
  <si>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</si>
  <si>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</si>
  <si>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</si>
  <si>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</si>
  <si>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</si>
  <si>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</si>
  <si>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</si>
  <si>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</si>
  <si>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</si>
  <si>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</si>
  <si>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</si>
  <si>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</si>
  <si>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</si>
  <si>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1" type="noConversion"/>
  </si>
  <si>
    <t>FA001A</t>
  </si>
  <si>
    <t>HLCUSHA1904FMTM6</t>
  </si>
  <si>
    <t>PESQUERIA,NLE</t>
  </si>
  <si>
    <t>最晚1/2截单</t>
    <phoneticPr fontId="1" type="noConversion"/>
  </si>
  <si>
    <t>HARPY HUNTER</t>
    <phoneticPr fontId="1" type="noConversion"/>
  </si>
  <si>
    <t>YJCSHAN1922166</t>
  </si>
  <si>
    <t>1219托书，1227预配(沈丽)，1228YJC生成</t>
    <phoneticPr fontId="1" type="noConversion"/>
  </si>
  <si>
    <t>OK</t>
    <phoneticPr fontId="1" type="noConversion"/>
  </si>
  <si>
    <t>YJCSHAN1922166</t>
    <phoneticPr fontId="1" type="noConversion"/>
  </si>
  <si>
    <t>HLCUSHA1904FMTM6A</t>
    <phoneticPr fontId="1" type="noConversion"/>
  </si>
  <si>
    <t>【应付】1227确认账单</t>
    <phoneticPr fontId="1" type="noConversion"/>
  </si>
  <si>
    <t>【应付】确认账单</t>
    <phoneticPr fontId="1" type="noConversion"/>
  </si>
  <si>
    <t>【应付】确认账单</t>
    <phoneticPr fontId="1" type="noConversion"/>
  </si>
  <si>
    <t>ZHL</t>
    <phoneticPr fontId="1" type="noConversion"/>
  </si>
  <si>
    <t>装箱单，转ZHL发舱单（有高代平？），核舱单</t>
  </si>
  <si>
    <t>TJ-ACC</t>
    <phoneticPr fontId="1" type="noConversion"/>
  </si>
  <si>
    <t>TJ-METALTRONIC</t>
  </si>
  <si>
    <t>TJ-METALTRONIC</t>
    <phoneticPr fontId="1" type="noConversion"/>
  </si>
  <si>
    <t>瑞进</t>
    <phoneticPr fontId="1" type="noConversion"/>
  </si>
  <si>
    <t>1225托书，预配，YJC生成，做箱时间，订车，回孙丹</t>
    <phoneticPr fontId="1" type="noConversion"/>
  </si>
  <si>
    <t>装箱单，转ASW发舱单（有高代平？），核舱单</t>
    <phoneticPr fontId="1" type="noConversion"/>
  </si>
  <si>
    <t>ASW</t>
    <phoneticPr fontId="1" type="noConversion"/>
  </si>
  <si>
    <t>洋提</t>
    <phoneticPr fontId="1" type="noConversion"/>
  </si>
  <si>
    <t>托书，1220预配，1220YJC生成，1223转光洋(装箱和危截时间)</t>
    <phoneticPr fontId="1" type="noConversion"/>
  </si>
  <si>
    <t>要报关资料发报关行</t>
  </si>
  <si>
    <t>要报关资料发报关行</t>
    <phoneticPr fontId="1" type="noConversion"/>
  </si>
  <si>
    <t>装箱单，转CK发舱单，核舱单</t>
  </si>
  <si>
    <t>装箱单，转CK发舱单，核舱单</t>
    <phoneticPr fontId="1" type="noConversion"/>
  </si>
  <si>
    <t>截单时间提早至12/31周二十点前</t>
    <phoneticPr fontId="1" type="noConversion"/>
  </si>
  <si>
    <t>等通知报关，完成，进港，核数据，海放</t>
  </si>
  <si>
    <t>等通知报关，完成，进港，核数据，海放</t>
    <phoneticPr fontId="1" type="noConversion"/>
  </si>
  <si>
    <t>1226托书，预配，YJC生成，转光洋(装箱和危截时间)</t>
    <phoneticPr fontId="1" type="noConversion"/>
  </si>
  <si>
    <t>装箱单，转STARMARK发舱单，核舱单，收到报价单</t>
    <phoneticPr fontId="1" type="noConversion"/>
  </si>
  <si>
    <t>TJ-HMI</t>
    <phoneticPr fontId="1" type="noConversion"/>
  </si>
  <si>
    <t>1227托书，预配(沈丽)，YJC生成</t>
    <phoneticPr fontId="1" type="noConversion"/>
  </si>
  <si>
    <t>YJCSHAN1922167</t>
  </si>
  <si>
    <t>计划</t>
    <phoneticPr fontId="1" type="noConversion"/>
  </si>
  <si>
    <t>CNCC198520</t>
  </si>
  <si>
    <t>0BX5JW</t>
  </si>
  <si>
    <t>940发票</t>
    <phoneticPr fontId="1" type="noConversion"/>
  </si>
  <si>
    <t>YJCSHAN1922168</t>
  </si>
  <si>
    <t>MBLCOPY确认，应付确认</t>
    <phoneticPr fontId="1" type="noConversion"/>
  </si>
  <si>
    <t>船开，放MBL，应收发票，应收水单，放HBL</t>
    <phoneticPr fontId="1" type="noConversion"/>
  </si>
  <si>
    <t>HBL确认，应收确认</t>
    <phoneticPr fontId="1" type="noConversion"/>
  </si>
  <si>
    <t>1952E</t>
  </si>
  <si>
    <t>LSS到付，27截单，29截货</t>
    <phoneticPr fontId="1" type="noConversion"/>
  </si>
  <si>
    <t>应收确认，发票，应收水单，放HBL</t>
    <phoneticPr fontId="1" type="noConversion"/>
  </si>
  <si>
    <t>SITC</t>
    <phoneticPr fontId="1" type="noConversion"/>
  </si>
  <si>
    <t>SITC HAINAN</t>
    <phoneticPr fontId="1" type="noConversion"/>
  </si>
  <si>
    <t>2002S</t>
    <phoneticPr fontId="1" type="noConversion"/>
  </si>
  <si>
    <t>SITGSHC8Q600005</t>
    <phoneticPr fontId="1" type="noConversion"/>
  </si>
  <si>
    <t>CHU LAI</t>
    <phoneticPr fontId="1" type="noConversion"/>
  </si>
  <si>
    <t>YJCSHAN1922169</t>
  </si>
  <si>
    <t>1224托书，1226预配，1228YJC生成，做箱时间，订车，回孙丹</t>
    <phoneticPr fontId="1" type="noConversion"/>
  </si>
  <si>
    <t>世钟 1/7 10点截箱封号数据</t>
    <phoneticPr fontId="1" type="noConversion"/>
  </si>
  <si>
    <t>跟刘倩梅确定周二装箱</t>
    <phoneticPr fontId="1" type="noConversion"/>
  </si>
  <si>
    <t>Grand Total</t>
  </si>
  <si>
    <t>(All)</t>
  </si>
  <si>
    <t>1227ROADSUN对账，开票，快递，收到</t>
    <phoneticPr fontId="1" type="noConversion"/>
  </si>
  <si>
    <t>ETD1229 1226确认订舱 1227出运清单 1229核数据 领取单 SWB</t>
    <phoneticPr fontId="1" type="noConversion"/>
  </si>
  <si>
    <t>MB-WX mobis</t>
    <phoneticPr fontId="1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</si>
  <si>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</si>
  <si>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</si>
  <si>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</si>
  <si>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</si>
  <si>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</si>
  <si>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</si>
  <si>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</si>
  <si>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</si>
  <si>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1" type="noConversion"/>
  </si>
  <si>
    <t>【KMM】1223报关，1223成功，1223进港，1224核数据</t>
    <phoneticPr fontId="1" type="noConversion"/>
  </si>
  <si>
    <t>【日程】本月每周五发报关单、放行单日程</t>
    <phoneticPr fontId="1" type="noConversion"/>
  </si>
  <si>
    <t>TCL-SHA2019120528</t>
    <phoneticPr fontId="1" type="noConversion"/>
  </si>
  <si>
    <t>1227MBL确认，HBL确认，应付确认</t>
    <phoneticPr fontId="1" type="noConversion"/>
  </si>
  <si>
    <t>1229海放，1229码放，1229配载，开船</t>
    <phoneticPr fontId="1" type="noConversion"/>
  </si>
  <si>
    <t>1227海放，1229码放，配载，开船，通知Wanda</t>
    <phoneticPr fontId="1" type="noConversion"/>
  </si>
  <si>
    <t>1229海放，码放，配载，开船</t>
    <phoneticPr fontId="1" type="noConversion"/>
  </si>
  <si>
    <t>收做资料(代做确认)，发报关行，</t>
    <phoneticPr fontId="1" type="noConversion"/>
  </si>
  <si>
    <t>发本周报关单、放行单</t>
    <phoneticPr fontId="1" type="noConversion"/>
  </si>
  <si>
    <t>ETD0101 PEGASUS TERA 1807E 出运清单要增加的发给我一下，谢谢。</t>
  </si>
  <si>
    <t>ETD0105 CHATTANOOGA 2001E 出运清单要增加的发给我一下，谢谢。</t>
  </si>
  <si>
    <t>ETD0108 PEGASUS TERA 2001E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</si>
  <si>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</si>
  <si>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</si>
  <si>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</si>
  <si>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</si>
  <si>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</si>
  <si>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</si>
  <si>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</si>
  <si>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ETD0105 确认订舱 出运清单 核数据 领取单 SWB</t>
  </si>
  <si>
    <t>ETD0108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</si>
  <si>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</si>
  <si>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</si>
  <si>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</si>
  <si>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</si>
  <si>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</si>
  <si>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</si>
  <si>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EU-ROADSUN</t>
  </si>
  <si>
    <t>EU-RUBBER</t>
  </si>
  <si>
    <t>TJ-HMMA</t>
    <phoneticPr fontId="1" type="noConversion"/>
  </si>
  <si>
    <t>计划</t>
    <phoneticPr fontId="1" type="noConversion"/>
  </si>
  <si>
    <t>1227托书，预配，YJC生成，维畅托书</t>
    <phoneticPr fontId="1" type="noConversion"/>
  </si>
  <si>
    <t>MOBILE, USA</t>
  </si>
  <si>
    <t>ETD1225 1218确认订舱 1224出运清单 CL核数据 1230领取单 SWB</t>
    <phoneticPr fontId="1" type="noConversion"/>
  </si>
  <si>
    <t>【应付】1224确认账单，1230发票，水单</t>
    <phoneticPr fontId="1" type="noConversion"/>
  </si>
  <si>
    <t>COSU6255022790</t>
    <phoneticPr fontId="1" type="noConversion"/>
  </si>
  <si>
    <t>报关资料，3截单，5截货</t>
    <phoneticPr fontId="1" type="noConversion"/>
  </si>
  <si>
    <t>TJ-HMB-DG</t>
    <phoneticPr fontId="1" type="noConversion"/>
  </si>
  <si>
    <t>1227托书，1227预配，1228YJC生成，1230维畅托书</t>
    <phoneticPr fontId="1" type="noConversion"/>
  </si>
  <si>
    <t>1227托书，1230订舱，1228邮件KY，KY确认，发进仓通知</t>
    <phoneticPr fontId="1" type="noConversion"/>
  </si>
  <si>
    <t>1225托书，1223订舱，邮件KY，KY确认，1223发进仓通知</t>
    <phoneticPr fontId="1" type="noConversion"/>
  </si>
  <si>
    <t>1224托书，1225订舱，1224邮件KY，KY确认QQ，1225发进仓通知</t>
    <phoneticPr fontId="1" type="noConversion"/>
  </si>
  <si>
    <t>8223E</t>
  </si>
  <si>
    <t>TCL-SHA2019120569</t>
  </si>
  <si>
    <t>1230MBL确认，HBL确认，应付确认</t>
    <phoneticPr fontId="1" type="noConversion"/>
  </si>
  <si>
    <t>DKD 洋提 因元旦 周二上午截单</t>
    <phoneticPr fontId="1" type="noConversion"/>
  </si>
  <si>
    <t>YJCSHAN1922015</t>
    <phoneticPr fontId="1" type="noConversion"/>
  </si>
  <si>
    <t>KY-HENGCHENG-lcl</t>
  </si>
  <si>
    <t>KY-HENGCHENG-lcl</t>
    <phoneticPr fontId="1" type="noConversion"/>
  </si>
  <si>
    <t>NGYJC</t>
    <phoneticPr fontId="1" type="noConversion"/>
  </si>
  <si>
    <t>TCLINC200103K</t>
    <phoneticPr fontId="1" type="noConversion"/>
  </si>
  <si>
    <t>LSS到付，发进仓通知，30截单，31截货，确定船期</t>
    <phoneticPr fontId="1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</si>
  <si>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</si>
  <si>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</si>
  <si>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</si>
  <si>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</si>
  <si>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</si>
  <si>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1" type="noConversion"/>
  </si>
  <si>
    <t>1230托书，1230订舱，邮件KY，KY确认，发进仓通知</t>
    <phoneticPr fontId="1" type="noConversion"/>
  </si>
  <si>
    <t>YJCSHAN1922181</t>
    <phoneticPr fontId="1" type="noConversion"/>
  </si>
  <si>
    <t>YJCSHAN1922182</t>
    <phoneticPr fontId="1" type="noConversion"/>
  </si>
  <si>
    <t>YJCSHAN1922183</t>
    <phoneticPr fontId="1" type="noConversion"/>
  </si>
  <si>
    <t>关注开港时间，确定30号装箱</t>
    <phoneticPr fontId="1" type="noConversion"/>
  </si>
  <si>
    <t>1230装箱单(洋提)，1230群发，发舱单，核舱单</t>
    <phoneticPr fontId="1" type="noConversion"/>
  </si>
  <si>
    <t>YJCSHAN1922223</t>
    <phoneticPr fontId="1" type="noConversion"/>
  </si>
  <si>
    <t>1230收光洋装箱单，1230转CK，核舱单</t>
    <phoneticPr fontId="1" type="noConversion"/>
  </si>
  <si>
    <t>HF19125864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</si>
</sst>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  <xf numFmtId="0" fontId="12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2" fillId="0" borderId="0" xfId="0" applyNumberFormat="1" applyFont="1">
      <alignment vertical="center"/>
    </xf>
    <xf numFmtId="182" fontId="7" fillId="0" borderId="0" xfId="0" applyNumberFormat="1" applyFont="1">
      <alignment vertical="center"/>
    </xf>
    <xf numFmtId="182" fontId="8" fillId="0" borderId="0" xfId="0" applyNumberFormat="1" applyFont="1">
      <alignment vertical="center"/>
    </xf>
  </cellXfs>
  <cellStyles count="3">
    <cellStyle name="Hyperlink" xfId="1" builtinId="8"/>
    <cellStyle name="Normal" xfId="0" builtinId="0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9.630473611112" createdVersion="6" refreshedVersion="6" minRefreshableVersion="3" recordCount="1645" xr:uid="{00000000-000A-0000-FFFF-FFFF1E000000}">
  <cacheSource type="worksheet">
    <worksheetSource name="表3"/>
  </cacheSource>
  <cacheFields count="9">
    <cacheField name="项目" numFmtId="0">
      <sharedItems containsBlank="1" count="85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TJ-INDIMA"/>
        <s v="TJ-HMMA"/>
        <s v="TJ-METALTRONIC"/>
        <s v="KY-HENGCHENG-lcl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TJ-HMB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4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7T00:00:00"/>
        <d v="2020-01-08T00:00:00"/>
        <d v="2020-01-09T00:00:00"/>
        <d v="2020-01-12T00:00:00"/>
        <d v="2020-01-14T00:00:00"/>
        <d v="2020-01-21T00:00:00"/>
        <d v="2020-01-28T00:00:00"/>
        <d v="2020-02-04T00:00:00"/>
        <d v="2020-02-11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4T00:00:00" count="272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2T00:00:00"/>
        <d v="2019-11-03T00:00:00"/>
        <d v="2019-11-16T00:00:00"/>
        <d v="2019-11-18T00:00:00"/>
        <d v="2019-11-19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6T00:00:00"/>
        <d v="2019-12-25T00:00:00"/>
        <d v="2019-12-28T00:00:00"/>
        <d v="2020-01-09T00:00:00"/>
        <d v="2019-12-03T00:00:00"/>
        <d v="2019-12-01T00:00:00"/>
        <d v="2019-12-07T00:00:00"/>
        <d v="2019-12-12T00:00:00"/>
        <d v="2020-01-01T00:00:00"/>
        <d v="2019-12-08T00:00:00"/>
        <d v="2019-12-14T00:00:00"/>
        <d v="2019-12-22T00:00:00"/>
        <d v="2019-12-19T00:00:00"/>
        <d v="2019-12-26T00:00:00"/>
        <d v="2019-12-15T00:00:00"/>
        <d v="2019-12-21T00:00:00"/>
        <d v="2020-01-03T00:00:00"/>
        <d v="2020-01-04T00:00:00"/>
        <d v="2020-01-07T00:00:00"/>
        <d v="2020-01-08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4T00:00:00"/>
        <d v="2020-01-27T00:00:00"/>
        <d v="2020-01-28T00:00:00"/>
        <d v="2020-01-05T00:00:00"/>
        <d v="2020-01-11T00:00:00"/>
        <d v="2020-02-03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1-02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1-03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5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2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3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8"/>
    <x v="2"/>
    <x v="4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89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0"/>
    <x v="0"/>
    <x v="1"/>
    <m/>
    <s v="25日"/>
  </r>
  <r>
    <x v="1"/>
    <x v="42"/>
    <n v="26"/>
    <s v="1227ROADSUN对账，开票，快递，收到"/>
    <x v="88"/>
    <x v="2"/>
    <x v="3"/>
    <m/>
    <s v="25日 参考路递申月结流程"/>
  </r>
  <r>
    <x v="1"/>
    <x v="42"/>
    <n v="27"/>
    <s v="1227华宝本月发票按明细开好后和主分单对应表一起寄客户（28号前要收到），水单"/>
    <x v="91"/>
    <x v="2"/>
    <x v="1"/>
    <m/>
    <s v="25日"/>
  </r>
  <r>
    <x v="1"/>
    <x v="42"/>
    <n v="28"/>
    <s v="SHGLV家居每两个月结一次操作费，小柜$10大柜$15，参考上次结的时间"/>
    <x v="90"/>
    <x v="1"/>
    <x v="1"/>
    <m/>
    <s v="25日"/>
  </r>
  <r>
    <x v="1"/>
    <x v="42"/>
    <n v="29"/>
    <s v="雅家居月结"/>
    <x v="49"/>
    <x v="2"/>
    <x v="1"/>
    <m/>
    <s v="月底"/>
  </r>
  <r>
    <x v="1"/>
    <x v="42"/>
    <n v="30"/>
    <s v="ETD1229 1226确认订舱 1227出运清单 1229核数据 领取单 SWB"/>
    <x v="49"/>
    <x v="2"/>
    <x v="1"/>
    <m/>
    <m/>
  </r>
  <r>
    <x v="1"/>
    <x v="42"/>
    <n v="31"/>
    <s v="JS mobis本月车队费用邮件发给汤爱华"/>
    <x v="89"/>
    <x v="0"/>
    <x v="1"/>
    <m/>
    <s v="28日"/>
  </r>
  <r>
    <x v="1"/>
    <x v="42"/>
    <n v="32"/>
    <s v="WORKING PROCESS"/>
    <x v="92"/>
    <x v="0"/>
    <x v="1"/>
    <m/>
    <m/>
  </r>
  <r>
    <x v="1"/>
    <x v="42"/>
    <n v="33"/>
    <s v="WORKING PROCESS"/>
    <x v="89"/>
    <x v="1"/>
    <x v="1"/>
    <m/>
    <m/>
  </r>
  <r>
    <x v="1"/>
    <x v="42"/>
    <n v="34"/>
    <s v="下月 MONTH"/>
    <x v="93"/>
    <x v="0"/>
    <x v="1"/>
    <m/>
    <s v="28日"/>
  </r>
  <r>
    <x v="1"/>
    <x v="42"/>
    <n v="35"/>
    <s v="WORKING PROCESS/WEEKLY REPORT"/>
    <x v="90"/>
    <x v="0"/>
    <x v="1"/>
    <m/>
    <m/>
  </r>
  <r>
    <x v="1"/>
    <x v="42"/>
    <m/>
    <s v="01/16体检"/>
    <x v="94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5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5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5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6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6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7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PCLU1805PE4308 取消"/>
    <x v="79"/>
    <x v="0"/>
    <x v="1"/>
    <m/>
    <m/>
  </r>
  <r>
    <x v="2"/>
    <x v="47"/>
    <m/>
    <s v="HTL超期费申请减免"/>
    <x v="84"/>
    <x v="0"/>
    <x v="1"/>
    <m/>
    <m/>
  </r>
  <r>
    <x v="2"/>
    <x v="47"/>
    <m/>
    <s v="CASAMIA/KUKA 1208 YJCSHAN1919892 LSS向国内收取，发票"/>
    <x v="98"/>
    <x v="0"/>
    <x v="1"/>
    <m/>
    <m/>
  </r>
  <r>
    <x v="2"/>
    <x v="47"/>
    <m/>
    <s v="UE ETD1218今天要确定，先通知SHPR"/>
    <x v="86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88"/>
    <x v="2"/>
    <x v="2"/>
    <m/>
    <m/>
  </r>
  <r>
    <x v="2"/>
    <x v="47"/>
    <m/>
    <s v="S/KUKA C/CASAMIA指定PO 的 LSS向国内收取"/>
    <x v="99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8"/>
    <x v="0"/>
    <x v="2"/>
    <m/>
    <m/>
  </r>
  <r>
    <x v="18"/>
    <x v="48"/>
    <n v="5"/>
    <s v="1211船开，1211放MBL，1212应收水单，放HBL"/>
    <x v="98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100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7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8"/>
    <x v="0"/>
    <x v="2"/>
    <m/>
    <m/>
  </r>
  <r>
    <x v="7"/>
    <x v="49"/>
    <m/>
    <s v="汇率搞错了"/>
    <x v="90"/>
    <x v="1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92"/>
    <x v="0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0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98"/>
    <x v="0"/>
    <x v="2"/>
    <m/>
    <m/>
  </r>
  <r>
    <x v="17"/>
    <x v="50"/>
    <n v="3"/>
    <s v="OK装箱单，OK转CK发舱单，核舱单"/>
    <x v="98"/>
    <x v="0"/>
    <x v="1"/>
    <m/>
    <m/>
  </r>
  <r>
    <x v="17"/>
    <x v="50"/>
    <n v="4"/>
    <s v="1213报关，进港，核数据，海放"/>
    <x v="101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2"/>
    <x v="0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102"/>
    <x v="0"/>
    <x v="1"/>
    <m/>
    <s v="周五"/>
  </r>
  <r>
    <x v="2"/>
    <x v="50"/>
    <n v="3"/>
    <s v="手机QQ切换登陆一下"/>
    <x v="102"/>
    <x v="0"/>
    <x v="1"/>
    <m/>
    <s v="周五"/>
  </r>
  <r>
    <x v="2"/>
    <x v="50"/>
    <m/>
    <s v="提醒放设备单"/>
    <x v="103"/>
    <x v="0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2"/>
    <x v="50"/>
    <m/>
    <s v="跟踪表ATD"/>
    <x v="102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0"/>
    <x v="2"/>
    <x v="1"/>
    <m/>
    <m/>
  </r>
  <r>
    <x v="2"/>
    <x v="50"/>
    <m/>
    <s v="明和报关单发dongjiequ@myunghwa.com"/>
    <x v="90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98"/>
    <x v="0"/>
    <x v="1"/>
    <m/>
    <m/>
  </r>
  <r>
    <x v="8"/>
    <x v="51"/>
    <n v="3"/>
    <s v="OK资料，OKYJC截，OKHCP/INV确认，OK联代舱单，OKMSK截，核舱单"/>
    <x v="98"/>
    <x v="0"/>
    <x v="1"/>
    <m/>
    <s v="件毛体箱封号唛头"/>
  </r>
  <r>
    <x v="8"/>
    <x v="51"/>
    <n v="4"/>
    <s v="2COPY/AMS/DEBIT邮件Wanda"/>
    <x v="98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1225配载，开船，通知Wanda"/>
    <x v="104"/>
    <x v="0"/>
    <x v="1"/>
    <m/>
    <m/>
  </r>
  <r>
    <x v="8"/>
    <x v="51"/>
    <n v="7"/>
    <s v="不知什么原因被拆成了两单，开船后联系船公司合并成一单，并减免费用"/>
    <x v="88"/>
    <x v="2"/>
    <x v="3"/>
    <m/>
    <m/>
  </r>
  <r>
    <x v="8"/>
    <x v="51"/>
    <n v="8"/>
    <s v="Wanda付款通知，放单给Wanda"/>
    <x v="49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101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104"/>
    <x v="0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8"/>
    <x v="1"/>
    <x v="1"/>
    <m/>
    <m/>
  </r>
  <r>
    <x v="7"/>
    <x v="52"/>
    <n v="4"/>
    <s v="报关资料发报关行，核注清单，确认，校对稿，确认"/>
    <x v="98"/>
    <x v="1"/>
    <x v="1"/>
    <m/>
    <m/>
  </r>
  <r>
    <x v="7"/>
    <x v="52"/>
    <n v="5"/>
    <s v="YJC截单，ESI，邮件CDWJY，校对COPY"/>
    <x v="98"/>
    <x v="1"/>
    <x v="1"/>
    <m/>
    <m/>
  </r>
  <r>
    <x v="7"/>
    <x v="52"/>
    <n v="6"/>
    <s v="保函邹(Abbi电话)，ISF，保险"/>
    <x v="98"/>
    <x v="1"/>
    <x v="1"/>
    <m/>
    <m/>
  </r>
  <r>
    <x v="7"/>
    <x v="52"/>
    <n v="7"/>
    <s v="VGM，亿通鹏海舱单，核舱单"/>
    <x v="98"/>
    <x v="1"/>
    <x v="1"/>
    <m/>
    <m/>
  </r>
  <r>
    <x v="7"/>
    <x v="52"/>
    <n v="8"/>
    <s v="【洋山】发装箱单报关，成功，进港(落箱费?)，核数据"/>
    <x v="98"/>
    <x v="1"/>
    <x v="1"/>
    <m/>
    <m/>
  </r>
  <r>
    <x v="7"/>
    <x v="52"/>
    <n v="9"/>
    <s v="【外港】进港(落箱费?)，核数据，报关，成功"/>
    <x v="98"/>
    <x v="1"/>
    <x v="1"/>
    <m/>
    <m/>
  </r>
  <r>
    <x v="7"/>
    <x v="52"/>
    <n v="10"/>
    <s v="海放，码放，配载，费用发陈吟勇石磊"/>
    <x v="98"/>
    <x v="1"/>
    <x v="1"/>
    <m/>
    <m/>
  </r>
  <r>
    <x v="7"/>
    <x v="52"/>
    <n v="11"/>
    <s v="船开，放提单（PHISON、陈吟勇提单、陈云娣）"/>
    <x v="98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2"/>
    <x v="0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5"/>
    <x v="0"/>
    <x v="1"/>
    <m/>
    <m/>
  </r>
  <r>
    <x v="4"/>
    <x v="52"/>
    <n v="7"/>
    <s v="1215海放，1218码放，1220配载，开船"/>
    <x v="106"/>
    <x v="0"/>
    <x v="0"/>
    <m/>
    <m/>
  </r>
  <r>
    <x v="4"/>
    <x v="52"/>
    <n v="8"/>
    <s v="1226费用（4号 公共盘 月账单表 发孙丹），额外费用邮件"/>
    <x v="92"/>
    <x v="0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8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3"/>
    <x v="0"/>
    <x v="1"/>
    <m/>
    <m/>
  </r>
  <r>
    <x v="5"/>
    <x v="52"/>
    <n v="8"/>
    <s v="1226费用（4号 公共盘 月账单表 发孙丹），额外费用邮件"/>
    <x v="92"/>
    <x v="0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1224确认账单，1230发票，水单"/>
    <x v="73"/>
    <x v="2"/>
    <x v="1"/>
    <m/>
    <m/>
  </r>
  <r>
    <x v="6"/>
    <x v="53"/>
    <n v="7"/>
    <s v="【应收】费用表和明细发孙丹"/>
    <x v="92"/>
    <x v="0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73"/>
    <x v="2"/>
    <x v="1"/>
    <m/>
    <m/>
  </r>
  <r>
    <x v="21"/>
    <x v="54"/>
    <n v="6"/>
    <s v="发票快递 1223 772004205992850"/>
    <x v="87"/>
    <x v="0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92"/>
    <x v="0"/>
    <x v="1"/>
    <m/>
    <m/>
  </r>
  <r>
    <x v="2"/>
    <x v="55"/>
    <n v="0"/>
    <s v="Abbi确认订舱预报，制作清单流水"/>
    <x v="90"/>
    <x v="0"/>
    <x v="1"/>
    <m/>
    <s v="周一"/>
  </r>
  <r>
    <x v="2"/>
    <x v="55"/>
    <n v="1"/>
    <s v="发本周JS mobis的报关单（收件人看陈吟勇邮件）"/>
    <x v="90"/>
    <x v="0"/>
    <x v="1"/>
    <m/>
    <s v="周五"/>
  </r>
  <r>
    <x v="2"/>
    <x v="55"/>
    <n v="2"/>
    <s v="下周WEEK"/>
    <x v="89"/>
    <x v="0"/>
    <x v="1"/>
    <m/>
    <s v="周五"/>
  </r>
  <r>
    <x v="2"/>
    <x v="55"/>
    <n v="3"/>
    <s v="手机QQ切换登陆一下"/>
    <x v="89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7"/>
    <x v="0"/>
    <x v="1"/>
    <m/>
    <m/>
  </r>
  <r>
    <x v="2"/>
    <x v="55"/>
    <m/>
    <s v="01/01 家居取消"/>
    <x v="87"/>
    <x v="0"/>
    <x v="1"/>
    <m/>
    <m/>
  </r>
  <r>
    <x v="2"/>
    <x v="55"/>
    <m/>
    <s v="新的LCL托书，订舱"/>
    <x v="87"/>
    <x v="0"/>
    <x v="1"/>
    <m/>
    <m/>
  </r>
  <r>
    <x v="2"/>
    <x v="55"/>
    <m/>
    <s v="际托要安排表"/>
    <x v="92"/>
    <x v="0"/>
    <x v="1"/>
    <m/>
    <m/>
  </r>
  <r>
    <x v="2"/>
    <x v="55"/>
    <m/>
    <s v="天津平和报关单12-4 12-18 12-25微信"/>
    <x v="104"/>
    <x v="0"/>
    <x v="1"/>
    <m/>
    <m/>
  </r>
  <r>
    <x v="2"/>
    <x v="55"/>
    <m/>
    <s v="12月江苏大同报关单，看QQ"/>
    <x v="104"/>
    <x v="0"/>
    <x v="1"/>
    <m/>
    <m/>
  </r>
  <r>
    <x v="2"/>
    <x v="55"/>
    <m/>
    <s v="华宝12月发票快递 1226 772004252069593"/>
    <x v="89"/>
    <x v="0"/>
    <x v="1"/>
    <m/>
    <m/>
  </r>
  <r>
    <x v="2"/>
    <x v="55"/>
    <m/>
    <s v="12月份LSS国外都按20/40收，退费重算"/>
    <x v="90"/>
    <x v="2"/>
    <x v="1"/>
    <m/>
    <m/>
  </r>
  <r>
    <x v="2"/>
    <x v="55"/>
    <m/>
    <s v="家具跟踪表ATD"/>
    <x v="90"/>
    <x v="0"/>
    <x v="1"/>
    <m/>
    <m/>
  </r>
  <r>
    <x v="2"/>
    <x v="55"/>
    <m/>
    <s v="以后mobis的邮件，务必抄送 丁亚琴 主管 229897666@qq.com"/>
    <x v="88"/>
    <x v="2"/>
    <x v="1"/>
    <m/>
    <m/>
  </r>
  <r>
    <x v="2"/>
    <x v="55"/>
    <m/>
    <s v="万盛抵扣的940要开票，我们也要开票给他们"/>
    <x v="73"/>
    <x v="2"/>
    <x v="1"/>
    <m/>
    <m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3"/>
    <x v="0"/>
    <x v="1"/>
    <m/>
    <m/>
  </r>
  <r>
    <x v="8"/>
    <x v="56"/>
    <n v="3"/>
    <s v="资料，YJC截，HCP/INV确认，联代舱单，MSK截，核舱单"/>
    <x v="103"/>
    <x v="0"/>
    <x v="1"/>
    <m/>
    <s v="件毛体箱封号唛头"/>
  </r>
  <r>
    <x v="8"/>
    <x v="56"/>
    <n v="4"/>
    <s v="2COPY/AMS/DEBIT邮件Wanda"/>
    <x v="103"/>
    <x v="0"/>
    <x v="1"/>
    <m/>
    <m/>
  </r>
  <r>
    <x v="8"/>
    <x v="56"/>
    <n v="5"/>
    <s v="进港，核数据"/>
    <x v="102"/>
    <x v="0"/>
    <x v="1"/>
    <m/>
    <m/>
  </r>
  <r>
    <x v="8"/>
    <x v="56"/>
    <n v="6"/>
    <s v="1222海放，1223码放，1225配载，开船，通知Wanda"/>
    <x v="104"/>
    <x v="0"/>
    <x v="1"/>
    <m/>
    <m/>
  </r>
  <r>
    <x v="8"/>
    <x v="56"/>
    <n v="7"/>
    <s v="Wanda付款通知，放单给Wanda"/>
    <x v="89"/>
    <x v="0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102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7"/>
    <x v="0"/>
    <x v="1"/>
    <m/>
    <m/>
  </r>
  <r>
    <x v="0"/>
    <x v="56"/>
    <n v="5"/>
    <s v="1225船开，1224放MBL，应收发票，应收水单，放HBL"/>
    <x v="88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3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93"/>
    <x v="0"/>
    <x v="1"/>
    <m/>
    <m/>
  </r>
  <r>
    <x v="3"/>
    <x v="56"/>
    <n v="8"/>
    <s v="1220进港，1222核数据，1220海放，1224码放，1224配载，开船"/>
    <x v="92"/>
    <x v="0"/>
    <x v="1"/>
    <m/>
    <m/>
  </r>
  <r>
    <x v="3"/>
    <x v="56"/>
    <n v="9"/>
    <s v="【应付】1227确认账单"/>
    <x v="93"/>
    <x v="0"/>
    <x v="1"/>
    <m/>
    <m/>
  </r>
  <r>
    <x v="3"/>
    <x v="56"/>
    <n v="10"/>
    <s v="【应收】账单，邮件"/>
    <x v="92"/>
    <x v="0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3"/>
    <x v="0"/>
    <x v="1"/>
    <m/>
    <m/>
  </r>
  <r>
    <x v="23"/>
    <x v="56"/>
    <n v="3"/>
    <s v="1219装箱单，1219转CK发舱单，1219核舱单，报关"/>
    <x v="103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92"/>
    <x v="0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92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3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6"/>
    <x v="0"/>
    <x v="1"/>
    <m/>
    <m/>
  </r>
  <r>
    <x v="7"/>
    <x v="57"/>
    <n v="5"/>
    <s v="1220YJC截单，1220ESI，1220邮件CDWJY，校对COPY"/>
    <x v="102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6"/>
    <x v="0"/>
    <x v="1"/>
    <m/>
    <m/>
  </r>
  <r>
    <x v="7"/>
    <x v="57"/>
    <n v="10"/>
    <s v="1222海放，1224码放，1224配载，1225费用发陈吟勇石磊，船开"/>
    <x v="104"/>
    <x v="0"/>
    <x v="1"/>
    <m/>
    <m/>
  </r>
  <r>
    <x v="7"/>
    <x v="57"/>
    <n v="11"/>
    <s v="放提单（PHISON、陈吟勇提单、陈云娣）"/>
    <x v="93"/>
    <x v="0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92"/>
    <x v="0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102"/>
    <x v="0"/>
    <x v="1"/>
    <m/>
    <m/>
  </r>
  <r>
    <x v="4"/>
    <x v="57"/>
    <n v="7"/>
    <s v="1223海放，1224码放，配载，开船"/>
    <x v="104"/>
    <x v="0"/>
    <x v="1"/>
    <m/>
    <m/>
  </r>
  <r>
    <x v="4"/>
    <x v="57"/>
    <n v="8"/>
    <s v="1226费用（4号 公共盘 月账单表 发孙丹），额外费用邮件"/>
    <x v="92"/>
    <x v="0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4"/>
    <x v="0"/>
    <x v="1"/>
    <m/>
    <m/>
  </r>
  <r>
    <x v="24"/>
    <x v="57"/>
    <n v="7"/>
    <s v="费用（4号 公共盘 月账单表 发孙丹），额外费用邮件"/>
    <x v="92"/>
    <x v="0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102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7"/>
    <x v="0"/>
    <x v="1"/>
    <m/>
    <m/>
  </r>
  <r>
    <x v="5"/>
    <x v="57"/>
    <n v="7"/>
    <s v="1224海放，1226码放，1226配载，开船"/>
    <x v="93"/>
    <x v="0"/>
    <x v="1"/>
    <m/>
    <m/>
  </r>
  <r>
    <x v="5"/>
    <x v="57"/>
    <n v="8"/>
    <s v="1226费用（4号 公共盘 月账单表 发孙丹），额外费用邮件"/>
    <x v="92"/>
    <x v="0"/>
    <x v="1"/>
    <m/>
    <m/>
  </r>
  <r>
    <x v="25"/>
    <x v="58"/>
    <n v="1"/>
    <s v="1224托书，1225订舱，1224邮件KY，KY确认QQ，1225发进仓通知"/>
    <x v="87"/>
    <x v="0"/>
    <x v="1"/>
    <m/>
    <m/>
  </r>
  <r>
    <x v="25"/>
    <x v="58"/>
    <n v="2"/>
    <s v="EXW，截单，沈丽提货"/>
    <x v="92"/>
    <x v="0"/>
    <x v="1"/>
    <m/>
    <m/>
  </r>
  <r>
    <x v="25"/>
    <x v="58"/>
    <n v="3"/>
    <s v="1227MBL确认，HBL确认，应付确认"/>
    <x v="88"/>
    <x v="2"/>
    <x v="1"/>
    <m/>
    <m/>
  </r>
  <r>
    <x v="25"/>
    <x v="58"/>
    <n v="4"/>
    <s v="应付发票，应付水单，EXW应收DBN，放HBL"/>
    <x v="88"/>
    <x v="2"/>
    <x v="1"/>
    <m/>
    <m/>
  </r>
  <r>
    <x v="25"/>
    <x v="58"/>
    <n v="5"/>
    <s v="邮件KY，船开，放MBL，邮件KY"/>
    <x v="49"/>
    <x v="2"/>
    <x v="1"/>
    <m/>
    <m/>
  </r>
  <r>
    <x v="26"/>
    <x v="58"/>
    <n v="1"/>
    <s v="1216托书，1216预配(沈丽)，YJC生成"/>
    <x v="102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2"/>
    <x v="0"/>
    <x v="1"/>
    <m/>
    <m/>
  </r>
  <r>
    <x v="26"/>
    <x v="58"/>
    <n v="4"/>
    <s v="1225装箱单(洋提)，1225群发，核舱单"/>
    <x v="92"/>
    <x v="0"/>
    <x v="1"/>
    <m/>
    <m/>
  </r>
  <r>
    <x v="26"/>
    <x v="58"/>
    <n v="5"/>
    <s v="1225报关，1225成功，1225进港，CEL核数据"/>
    <x v="92"/>
    <x v="0"/>
    <x v="1"/>
    <m/>
    <m/>
  </r>
  <r>
    <x v="26"/>
    <x v="58"/>
    <n v="6"/>
    <s v="1225海放，码放，配载，开船"/>
    <x v="90"/>
    <x v="0"/>
    <x v="1"/>
    <m/>
    <m/>
  </r>
  <r>
    <x v="26"/>
    <x v="58"/>
    <n v="7"/>
    <s v="费用（4号 公共盘 月账单表 发孙丹），额外费用邮件"/>
    <x v="99"/>
    <x v="2"/>
    <x v="1"/>
    <m/>
    <m/>
  </r>
  <r>
    <x v="20"/>
    <x v="59"/>
    <n v="1"/>
    <s v="1213托书，1216预配(沈丽)，YJC生成"/>
    <x v="102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7"/>
    <x v="0"/>
    <x v="1"/>
    <m/>
    <m/>
  </r>
  <r>
    <x v="20"/>
    <x v="59"/>
    <n v="4"/>
    <s v="装箱单(洋提)，群发，发舱单，核舱单"/>
    <x v="104"/>
    <x v="0"/>
    <x v="1"/>
    <m/>
    <m/>
  </r>
  <r>
    <x v="20"/>
    <x v="59"/>
    <n v="5"/>
    <s v="报关，成功，进港，核数据"/>
    <x v="90"/>
    <x v="0"/>
    <x v="1"/>
    <m/>
    <m/>
  </r>
  <r>
    <x v="20"/>
    <x v="59"/>
    <n v="6"/>
    <s v="1229海放，1229码放，1229配载，开船"/>
    <x v="88"/>
    <x v="0"/>
    <x v="1"/>
    <m/>
    <m/>
  </r>
  <r>
    <x v="20"/>
    <x v="59"/>
    <n v="7"/>
    <s v="费用（4号 公共盘 月账单表 发孙丹），额外费用邮件"/>
    <x v="99"/>
    <x v="2"/>
    <x v="1"/>
    <m/>
    <m/>
  </r>
  <r>
    <x v="2"/>
    <x v="59"/>
    <n v="0"/>
    <s v="Abbi确认订舱预报，制作清单流水"/>
    <x v="90"/>
    <x v="0"/>
    <x v="1"/>
    <m/>
    <s v="周一"/>
  </r>
  <r>
    <x v="2"/>
    <x v="59"/>
    <n v="1"/>
    <s v="发本周JS mobis的报关单（收件人看陈吟勇邮件）"/>
    <x v="107"/>
    <x v="2"/>
    <x v="1"/>
    <m/>
    <s v="周五"/>
  </r>
  <r>
    <x v="2"/>
    <x v="59"/>
    <n v="2"/>
    <s v="下周WEEK"/>
    <x v="107"/>
    <x v="2"/>
    <x v="1"/>
    <m/>
    <s v="周五"/>
  </r>
  <r>
    <x v="2"/>
    <x v="59"/>
    <n v="3"/>
    <s v="手机QQ切换登陆一下"/>
    <x v="107"/>
    <x v="2"/>
    <x v="1"/>
    <m/>
    <s v="周五"/>
  </r>
  <r>
    <x v="2"/>
    <x v="59"/>
    <m/>
    <s v="2020年使用新CODE SHP2004"/>
    <x v="49"/>
    <x v="2"/>
    <x v="1"/>
    <m/>
    <m/>
  </r>
  <r>
    <x v="8"/>
    <x v="60"/>
    <n v="1"/>
    <s v="1204托书，1204订舱，邮件Wanda，通知客户，确认"/>
    <x v="80"/>
    <x v="0"/>
    <x v="1"/>
    <m/>
    <m/>
  </r>
  <r>
    <x v="8"/>
    <x v="60"/>
    <n v="2"/>
    <s v="1226开港时间，资料时间，做费用，联代费用结清？"/>
    <x v="104"/>
    <x v="0"/>
    <x v="1"/>
    <m/>
    <m/>
  </r>
  <r>
    <x v="8"/>
    <x v="60"/>
    <n v="3"/>
    <s v="资料，YJC截，HCP/INV确认，联代舱单，MSK截"/>
    <x v="104"/>
    <x v="0"/>
    <x v="1"/>
    <m/>
    <s v="件毛体箱封号唛头"/>
  </r>
  <r>
    <x v="8"/>
    <x v="60"/>
    <n v="4"/>
    <s v="核舱单，2COPY/AMS/DEBIT邮件Wanda"/>
    <x v="89"/>
    <x v="0"/>
    <x v="1"/>
    <m/>
    <m/>
  </r>
  <r>
    <x v="8"/>
    <x v="60"/>
    <n v="5"/>
    <s v="进港，核数据"/>
    <x v="90"/>
    <x v="0"/>
    <x v="1"/>
    <m/>
    <m/>
  </r>
  <r>
    <x v="8"/>
    <x v="60"/>
    <n v="6"/>
    <s v="1227海放，1229码放，配载，开船，通知Wanda"/>
    <x v="49"/>
    <x v="2"/>
    <x v="1"/>
    <m/>
    <m/>
  </r>
  <r>
    <x v="8"/>
    <x v="60"/>
    <n v="7"/>
    <s v="Wanda付款通知，放单给Wanda"/>
    <x v="108"/>
    <x v="2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8"/>
    <x v="2"/>
    <x v="1"/>
    <m/>
    <m/>
  </r>
  <r>
    <x v="14"/>
    <x v="60"/>
    <n v="3"/>
    <s v="1230MBL确认，HBL确认，应付确认"/>
    <x v="88"/>
    <x v="2"/>
    <x v="1"/>
    <m/>
    <m/>
  </r>
  <r>
    <x v="14"/>
    <x v="60"/>
    <n v="4"/>
    <s v="应收确认，发票，应收水单，放HBL"/>
    <x v="49"/>
    <x v="2"/>
    <x v="1"/>
    <m/>
    <m/>
  </r>
  <r>
    <x v="14"/>
    <x v="60"/>
    <n v="5"/>
    <s v="船开，放MBL，邮件KY"/>
    <x v="49"/>
    <x v="2"/>
    <x v="1"/>
    <m/>
    <m/>
  </r>
  <r>
    <x v="7"/>
    <x v="61"/>
    <n v="1"/>
    <s v="订舱预报，YJC生成，EDI，邮件Abbi，核对"/>
    <x v="93"/>
    <x v="0"/>
    <x v="1"/>
    <m/>
    <m/>
  </r>
  <r>
    <x v="7"/>
    <x v="61"/>
    <n v="2"/>
    <s v="1227做箱时间，1227做箱通知，提单加拼EDI邮件Abbi，1227通知沈丽，加拼核对"/>
    <x v="88"/>
    <x v="2"/>
    <x v="1"/>
    <m/>
    <m/>
  </r>
  <r>
    <x v="7"/>
    <x v="61"/>
    <n v="3"/>
    <s v="报关资料，报关加拼，做箱数据，邮件沈丽，装箱单，转客户"/>
    <x v="88"/>
    <x v="2"/>
    <x v="1"/>
    <m/>
    <m/>
  </r>
  <r>
    <x v="7"/>
    <x v="61"/>
    <n v="4"/>
    <s v="报关资料发报关行，核注清单，确认，校对稿，确认"/>
    <x v="88"/>
    <x v="2"/>
    <x v="1"/>
    <m/>
    <m/>
  </r>
  <r>
    <x v="7"/>
    <x v="61"/>
    <n v="5"/>
    <s v="YJC截单，ESI，邮件CDWJY，校对COPY"/>
    <x v="88"/>
    <x v="2"/>
    <x v="1"/>
    <m/>
    <m/>
  </r>
  <r>
    <x v="7"/>
    <x v="61"/>
    <n v="6"/>
    <s v="保函邹(Abbi电话)，ISF，保险"/>
    <x v="88"/>
    <x v="2"/>
    <x v="1"/>
    <m/>
    <m/>
  </r>
  <r>
    <x v="7"/>
    <x v="61"/>
    <n v="7"/>
    <s v="VGM，亿通鹏海舱单，核舱单"/>
    <x v="88"/>
    <x v="2"/>
    <x v="1"/>
    <m/>
    <m/>
  </r>
  <r>
    <x v="7"/>
    <x v="61"/>
    <n v="9"/>
    <s v="【外港】进港(落箱费?)，核数据，报关，成功"/>
    <x v="88"/>
    <x v="2"/>
    <x v="1"/>
    <m/>
    <m/>
  </r>
  <r>
    <x v="7"/>
    <x v="61"/>
    <n v="10"/>
    <s v="海放，码放，配载，费用发陈吟勇石磊"/>
    <x v="88"/>
    <x v="2"/>
    <x v="1"/>
    <m/>
    <m/>
  </r>
  <r>
    <x v="7"/>
    <x v="61"/>
    <n v="11"/>
    <s v="船开，放提单（PHISON、陈吟勇提单、陈云娣）"/>
    <x v="99"/>
    <x v="2"/>
    <x v="1"/>
    <m/>
    <m/>
  </r>
  <r>
    <x v="1"/>
    <x v="61"/>
    <n v="1"/>
    <s v="ETD0101 确认订舱 出运清单 核数据 领取单 SWB"/>
    <x v="87"/>
    <x v="0"/>
    <x v="1"/>
    <m/>
    <m/>
  </r>
  <r>
    <x v="1"/>
    <x v="61"/>
    <n v="2"/>
    <s v="ETD0105 确认订舱 出运清单 核数据 领取单 SWB"/>
    <x v="104"/>
    <x v="0"/>
    <x v="1"/>
    <m/>
    <m/>
  </r>
  <r>
    <x v="1"/>
    <x v="61"/>
    <n v="3"/>
    <s v="【日程】本月所有WORKING PROCESS/WEEKLY REPORT"/>
    <x v="90"/>
    <x v="0"/>
    <x v="1"/>
    <m/>
    <s v="NOW"/>
  </r>
  <r>
    <x v="1"/>
    <x v="61"/>
    <n v="4"/>
    <s v="【日程】本月所有PANCON确认订舱24/出运清单/核数据/ATD/提单领取单/拿到SWB"/>
    <x v="90"/>
    <x v="0"/>
    <x v="1"/>
    <m/>
    <s v="NOW"/>
  </r>
  <r>
    <x v="1"/>
    <x v="61"/>
    <n v="5"/>
    <s v="【文件】本月所有PANCON出运清单文件"/>
    <x v="90"/>
    <x v="0"/>
    <x v="1"/>
    <m/>
    <s v="NOW"/>
  </r>
  <r>
    <x v="1"/>
    <x v="61"/>
    <n v="6"/>
    <s v="【日程】本月每周五发报关单、放行单日程"/>
    <x v="90"/>
    <x v="0"/>
    <x v="1"/>
    <m/>
    <s v="NOW"/>
  </r>
  <r>
    <x v="1"/>
    <x v="61"/>
    <n v="7"/>
    <s v="ETD0101 PEGASUS TERA 1807E 出运清单要增加的发给我一下，谢谢。"/>
    <x v="88"/>
    <x v="1"/>
    <x v="1"/>
    <m/>
    <m/>
  </r>
  <r>
    <x v="1"/>
    <x v="61"/>
    <n v="8"/>
    <s v="ETD0108 确认订舱 出运清单 核数据 领取单 SWB"/>
    <x v="49"/>
    <x v="2"/>
    <x v="1"/>
    <m/>
    <m/>
  </r>
  <r>
    <x v="1"/>
    <x v="61"/>
    <n v="9"/>
    <s v="汇率有了改下当月所有单子的汇率"/>
    <x v="99"/>
    <x v="2"/>
    <x v="1"/>
    <m/>
    <s v="1日"/>
  </r>
  <r>
    <x v="1"/>
    <x v="61"/>
    <n v="10"/>
    <s v="ETD0112 确认订舱 出运清单 核数据 领取单 SWB"/>
    <x v="73"/>
    <x v="2"/>
    <x v="1"/>
    <m/>
    <m/>
  </r>
  <r>
    <x v="1"/>
    <x v="61"/>
    <n v="11"/>
    <s v="核查JS mobis上月舱单，确认没有垃圾舱单（收件人看陈吟勇邮件）"/>
    <x v="107"/>
    <x v="2"/>
    <x v="1"/>
    <m/>
    <s v="每月第一个周五"/>
  </r>
  <r>
    <x v="1"/>
    <x v="61"/>
    <n v="12"/>
    <s v="WORKING PROCESS"/>
    <x v="107"/>
    <x v="2"/>
    <x v="1"/>
    <m/>
    <m/>
  </r>
  <r>
    <x v="1"/>
    <x v="61"/>
    <n v="13"/>
    <s v="发本周报关单、放行单"/>
    <x v="107"/>
    <x v="2"/>
    <x v="1"/>
    <m/>
    <m/>
  </r>
  <r>
    <x v="1"/>
    <x v="61"/>
    <n v="14"/>
    <s v="ETD0105 CHATTANOOGA 2001E 出运清单要增加的发给我一下，谢谢。"/>
    <x v="107"/>
    <x v="2"/>
    <x v="1"/>
    <m/>
    <m/>
  </r>
  <r>
    <x v="1"/>
    <x v="61"/>
    <n v="15"/>
    <s v="WORKING PROCESS/WEEKLY REPORT"/>
    <x v="91"/>
    <x v="2"/>
    <x v="1"/>
    <m/>
    <m/>
  </r>
  <r>
    <x v="1"/>
    <x v="61"/>
    <n v="16"/>
    <s v="ETD0108 PEGASUS TERA 2001E 出运清单要增加的发给我一下，谢谢。"/>
    <x v="91"/>
    <x v="2"/>
    <x v="1"/>
    <m/>
    <m/>
  </r>
  <r>
    <x v="1"/>
    <x v="61"/>
    <n v="17"/>
    <s v="ETD0115 确认订舱 出运清单 核数据 领取单 SWB"/>
    <x v="109"/>
    <x v="2"/>
    <x v="1"/>
    <m/>
    <m/>
  </r>
  <r>
    <x v="1"/>
    <x v="61"/>
    <n v="19"/>
    <s v="WORKING PROCESS"/>
    <x v="110"/>
    <x v="2"/>
    <x v="1"/>
    <m/>
    <m/>
  </r>
  <r>
    <x v="1"/>
    <x v="61"/>
    <n v="20"/>
    <s v="ETD0119 确认订舱 出运清单 核数据 领取单 SWB"/>
    <x v="94"/>
    <x v="2"/>
    <x v="1"/>
    <m/>
    <m/>
  </r>
  <r>
    <x v="1"/>
    <x v="61"/>
    <n v="21"/>
    <s v="WORKING PROCESS"/>
    <x v="111"/>
    <x v="2"/>
    <x v="1"/>
    <m/>
    <m/>
  </r>
  <r>
    <x v="1"/>
    <x v="61"/>
    <n v="22"/>
    <s v="发本周报关单、放行单"/>
    <x v="111"/>
    <x v="2"/>
    <x v="1"/>
    <m/>
    <m/>
  </r>
  <r>
    <x v="1"/>
    <x v="61"/>
    <n v="23"/>
    <s v="ETD0112 CHATTANOOGA 2002E 出运清单要增加的发给我一下，谢谢。"/>
    <x v="111"/>
    <x v="2"/>
    <x v="1"/>
    <m/>
    <m/>
  </r>
  <r>
    <x v="1"/>
    <x v="61"/>
    <n v="24"/>
    <s v="WORKING PROCESS/WEEKLY REPORT"/>
    <x v="112"/>
    <x v="2"/>
    <x v="1"/>
    <m/>
    <m/>
  </r>
  <r>
    <x v="1"/>
    <x v="61"/>
    <n v="25"/>
    <s v="ETD0115 PEGASUS TERA 2002E 出运清单要增加的发给我一下，谢谢。"/>
    <x v="112"/>
    <x v="2"/>
    <x v="1"/>
    <m/>
    <m/>
  </r>
  <r>
    <x v="1"/>
    <x v="61"/>
    <n v="26"/>
    <s v="ETD0122 确认订舱 出运清单 核数据 领取单 SWB"/>
    <x v="113"/>
    <x v="2"/>
    <x v="1"/>
    <m/>
    <m/>
  </r>
  <r>
    <x v="1"/>
    <x v="61"/>
    <n v="27"/>
    <s v="WORKING PROCESS"/>
    <x v="114"/>
    <x v="2"/>
    <x v="1"/>
    <m/>
    <m/>
  </r>
  <r>
    <x v="1"/>
    <x v="61"/>
    <n v="28"/>
    <s v="ETD0126 确认订舱 出运清单 核数据 领取单 SWB"/>
    <x v="115"/>
    <x v="2"/>
    <x v="1"/>
    <m/>
    <m/>
  </r>
  <r>
    <x v="1"/>
    <x v="61"/>
    <n v="29"/>
    <s v="WORKING PROCESS"/>
    <x v="116"/>
    <x v="2"/>
    <x v="1"/>
    <m/>
    <m/>
  </r>
  <r>
    <x v="1"/>
    <x v="61"/>
    <n v="30"/>
    <s v="发本周报关单、放行单"/>
    <x v="116"/>
    <x v="2"/>
    <x v="1"/>
    <m/>
    <m/>
  </r>
  <r>
    <x v="1"/>
    <x v="61"/>
    <n v="31"/>
    <s v="ETD0119 CHATTANOOGA 2003E 出运清单要增加的发给我一下，谢谢。"/>
    <x v="116"/>
    <x v="2"/>
    <x v="1"/>
    <m/>
    <m/>
  </r>
  <r>
    <x v="1"/>
    <x v="61"/>
    <n v="32"/>
    <s v="WORKING PROCESS/WEEKLY REPORT"/>
    <x v="117"/>
    <x v="2"/>
    <x v="1"/>
    <m/>
    <m/>
  </r>
  <r>
    <x v="1"/>
    <x v="61"/>
    <n v="33"/>
    <s v="ETD0122 PEGASUS TERA 2003E 出运清单要增加的发给我一下，谢谢。"/>
    <x v="117"/>
    <x v="2"/>
    <x v="1"/>
    <m/>
    <m/>
  </r>
  <r>
    <x v="1"/>
    <x v="61"/>
    <n v="34"/>
    <s v="ETD0129 确认订舱 出运清单 核数据 领取单 SWB"/>
    <x v="118"/>
    <x v="2"/>
    <x v="1"/>
    <m/>
    <m/>
  </r>
  <r>
    <x v="1"/>
    <x v="61"/>
    <n v="35"/>
    <s v="WORKING PROCESS"/>
    <x v="119"/>
    <x v="2"/>
    <x v="1"/>
    <m/>
    <m/>
  </r>
  <r>
    <x v="1"/>
    <x v="61"/>
    <n v="36"/>
    <s v="家居本月GLV月结的账单全部发给金娥善"/>
    <x v="120"/>
    <x v="2"/>
    <x v="1"/>
    <m/>
    <s v="25日"/>
  </r>
  <r>
    <x v="1"/>
    <x v="61"/>
    <n v="37"/>
    <s v="ROADSUN对账，开票，快递，收到"/>
    <x v="120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0"/>
    <x v="2"/>
    <x v="1"/>
    <m/>
    <s v="25日"/>
  </r>
  <r>
    <x v="1"/>
    <x v="61"/>
    <n v="39"/>
    <s v="SHGLV家居每两个月结一次操作费，小柜$10大柜$15，参考上次结的时间"/>
    <x v="120"/>
    <x v="2"/>
    <x v="1"/>
    <m/>
    <s v="25日"/>
  </r>
  <r>
    <x v="1"/>
    <x v="61"/>
    <n v="40"/>
    <s v="雅家居月结"/>
    <x v="120"/>
    <x v="2"/>
    <x v="1"/>
    <m/>
    <s v="月底"/>
  </r>
  <r>
    <x v="1"/>
    <x v="61"/>
    <n v="41"/>
    <s v="TJ GLV 本月全部账单"/>
    <x v="120"/>
    <x v="2"/>
    <x v="1"/>
    <m/>
    <s v="25日"/>
  </r>
  <r>
    <x v="1"/>
    <x v="61"/>
    <n v="42"/>
    <s v="ATD 25号以后的万盛账单上显示ATD"/>
    <x v="120"/>
    <x v="2"/>
    <x v="1"/>
    <m/>
    <s v="25日"/>
  </r>
  <r>
    <x v="1"/>
    <x v="61"/>
    <n v="43"/>
    <s v="ETD0126 CHATTANOOGA 2004E 出运清单要增加的发给我一下，谢谢。"/>
    <x v="120"/>
    <x v="2"/>
    <x v="1"/>
    <m/>
    <m/>
  </r>
  <r>
    <x v="1"/>
    <x v="61"/>
    <n v="44"/>
    <s v="ETD0129 PEGASUS TERA 2004E 出运清单要增加的发给我一下，谢谢。"/>
    <x v="121"/>
    <x v="2"/>
    <x v="1"/>
    <m/>
    <m/>
  </r>
  <r>
    <x v="1"/>
    <x v="61"/>
    <n v="45"/>
    <s v="JS mobis本月车队费用邮件发给汤爱华"/>
    <x v="122"/>
    <x v="2"/>
    <x v="1"/>
    <m/>
    <s v="28日"/>
  </r>
  <r>
    <x v="1"/>
    <x v="61"/>
    <n v="46"/>
    <s v="下月 MONTH"/>
    <x v="122"/>
    <x v="2"/>
    <x v="1"/>
    <m/>
    <s v="28日"/>
  </r>
  <r>
    <x v="20"/>
    <x v="61"/>
    <n v="1"/>
    <s v="1219托书，1220预配，YJC生成，1227维畅托书"/>
    <x v="89"/>
    <x v="0"/>
    <x v="1"/>
    <m/>
    <m/>
  </r>
  <r>
    <x v="20"/>
    <x v="61"/>
    <n v="2"/>
    <s v="包装指示书，汇总，发工厂，做箱数据，发订舱口"/>
    <x v="89"/>
    <x v="0"/>
    <x v="1"/>
    <m/>
    <m/>
  </r>
  <r>
    <x v="20"/>
    <x v="61"/>
    <n v="3"/>
    <s v="收做资料(代做确认)，发报关行"/>
    <x v="89"/>
    <x v="0"/>
    <x v="1"/>
    <m/>
    <m/>
  </r>
  <r>
    <x v="20"/>
    <x v="61"/>
    <n v="4"/>
    <s v="装箱单(洋提)，群发，发舱单，核舱单"/>
    <x v="89"/>
    <x v="0"/>
    <x v="1"/>
    <m/>
    <m/>
  </r>
  <r>
    <x v="20"/>
    <x v="61"/>
    <n v="5"/>
    <s v="报关，成功，进港，核数据"/>
    <x v="93"/>
    <x v="0"/>
    <x v="1"/>
    <m/>
    <m/>
  </r>
  <r>
    <x v="20"/>
    <x v="61"/>
    <n v="6"/>
    <s v="1229海放，码放，配载，开船"/>
    <x v="49"/>
    <x v="2"/>
    <x v="1"/>
    <m/>
    <m/>
  </r>
  <r>
    <x v="20"/>
    <x v="61"/>
    <n v="7"/>
    <s v="费用（4号 公共盘 月账单表 发孙丹），额外费用邮件"/>
    <x v="99"/>
    <x v="2"/>
    <x v="1"/>
    <m/>
    <m/>
  </r>
  <r>
    <x v="4"/>
    <x v="61"/>
    <n v="1"/>
    <s v="1219托书，1224预配(沈丽)，YJC生成"/>
    <x v="104"/>
    <x v="0"/>
    <x v="1"/>
    <m/>
    <m/>
  </r>
  <r>
    <x v="4"/>
    <x v="61"/>
    <n v="2"/>
    <s v="包装指示书，汇总，发工厂，做箱数据，发订舱口"/>
    <x v="104"/>
    <x v="0"/>
    <x v="1"/>
    <m/>
    <m/>
  </r>
  <r>
    <x v="4"/>
    <x v="61"/>
    <n v="3"/>
    <s v="收做资料(代做确认)，发报关行，"/>
    <x v="89"/>
    <x v="0"/>
    <x v="1"/>
    <m/>
    <m/>
  </r>
  <r>
    <x v="4"/>
    <x v="61"/>
    <n v="4"/>
    <s v="装箱单(洋提)，群发，发舱单，核舱单"/>
    <x v="89"/>
    <x v="0"/>
    <x v="1"/>
    <m/>
    <m/>
  </r>
  <r>
    <x v="4"/>
    <x v="61"/>
    <n v="5"/>
    <s v="【HMI】开港，进港，核数据，报关"/>
    <x v="90"/>
    <x v="0"/>
    <x v="1"/>
    <m/>
    <m/>
  </r>
  <r>
    <x v="4"/>
    <x v="61"/>
    <n v="5"/>
    <s v="报关，成功，进港，核数据"/>
    <x v="90"/>
    <x v="0"/>
    <x v="1"/>
    <m/>
    <m/>
  </r>
  <r>
    <x v="4"/>
    <x v="61"/>
    <n v="7"/>
    <s v="1229海放，码放，配载，开船"/>
    <x v="99"/>
    <x v="2"/>
    <x v="1"/>
    <m/>
    <m/>
  </r>
  <r>
    <x v="4"/>
    <x v="61"/>
    <n v="7"/>
    <s v="费用（4号 公共盘 月账单表 发孙丹），额外费用邮件"/>
    <x v="99"/>
    <x v="2"/>
    <x v="1"/>
    <m/>
    <m/>
  </r>
  <r>
    <x v="24"/>
    <x v="61"/>
    <n v="1"/>
    <s v="1220托书，1224预配(沈丽)，YJC生成"/>
    <x v="104"/>
    <x v="0"/>
    <x v="1"/>
    <m/>
    <m/>
  </r>
  <r>
    <x v="24"/>
    <x v="61"/>
    <n v="2"/>
    <s v="包装指示书，汇总，发工厂，做箱数据，发订舱口"/>
    <x v="104"/>
    <x v="0"/>
    <x v="1"/>
    <m/>
    <m/>
  </r>
  <r>
    <x v="24"/>
    <x v="61"/>
    <n v="3"/>
    <s v="收做资料(代做确认)，发报关行"/>
    <x v="89"/>
    <x v="0"/>
    <x v="1"/>
    <m/>
    <m/>
  </r>
  <r>
    <x v="24"/>
    <x v="61"/>
    <n v="4"/>
    <s v="装箱单(洋提)，群发，发舱单，核舱单"/>
    <x v="89"/>
    <x v="0"/>
    <x v="1"/>
    <m/>
    <m/>
  </r>
  <r>
    <x v="24"/>
    <x v="61"/>
    <n v="5"/>
    <s v="报关，成功，进港，核数据"/>
    <x v="90"/>
    <x v="0"/>
    <x v="1"/>
    <m/>
    <m/>
  </r>
  <r>
    <x v="24"/>
    <x v="61"/>
    <n v="6"/>
    <s v="1229海放，码放，配载，开船"/>
    <x v="99"/>
    <x v="2"/>
    <x v="1"/>
    <m/>
    <m/>
  </r>
  <r>
    <x v="24"/>
    <x v="61"/>
    <n v="7"/>
    <s v="费用（4号 公共盘 月账单表 发孙丹），额外费用邮件"/>
    <x v="99"/>
    <x v="2"/>
    <x v="1"/>
    <m/>
    <m/>
  </r>
  <r>
    <x v="0"/>
    <x v="62"/>
    <n v="1"/>
    <s v="1227托书，1230订舱，1228邮件KY，KY确认，发进仓通知"/>
    <x v="88"/>
    <x v="2"/>
    <x v="1"/>
    <m/>
    <m/>
  </r>
  <r>
    <x v="0"/>
    <x v="62"/>
    <n v="2"/>
    <s v="LSS到付，发进仓通知，30截单，31截货，确定船期"/>
    <x v="49"/>
    <x v="2"/>
    <x v="1"/>
    <m/>
    <m/>
  </r>
  <r>
    <x v="0"/>
    <x v="62"/>
    <n v="3"/>
    <s v="MBLCOPY确认，应付确认"/>
    <x v="99"/>
    <x v="2"/>
    <x v="1"/>
    <m/>
    <m/>
  </r>
  <r>
    <x v="0"/>
    <x v="62"/>
    <n v="4"/>
    <s v="HBL确认，应收确认"/>
    <x v="73"/>
    <x v="2"/>
    <x v="1"/>
    <m/>
    <m/>
  </r>
  <r>
    <x v="0"/>
    <x v="62"/>
    <n v="5"/>
    <s v="船开，放MBL，应收发票，应收水单，放HBL"/>
    <x v="107"/>
    <x v="2"/>
    <x v="1"/>
    <m/>
    <m/>
  </r>
  <r>
    <x v="7"/>
    <x v="62"/>
    <n v="1"/>
    <s v="1227订舱预报，1228YJC生成，EDI，邮件Abbi，核对"/>
    <x v="93"/>
    <x v="0"/>
    <x v="1"/>
    <m/>
    <m/>
  </r>
  <r>
    <x v="7"/>
    <x v="62"/>
    <n v="2"/>
    <s v="做箱时间，做箱通知，提单加拼EDI邮件Abbi，通知沈丽，加拼核对"/>
    <x v="88"/>
    <x v="2"/>
    <x v="1"/>
    <m/>
    <m/>
  </r>
  <r>
    <x v="7"/>
    <x v="62"/>
    <n v="3"/>
    <s v="报关资料，报关加拼，做箱数据，邮件沈丽，装箱单，转客户"/>
    <x v="49"/>
    <x v="2"/>
    <x v="1"/>
    <m/>
    <m/>
  </r>
  <r>
    <x v="7"/>
    <x v="62"/>
    <n v="4"/>
    <s v="报关资料发报关行，核注清单，确认，校对稿，确认"/>
    <x v="49"/>
    <x v="2"/>
    <x v="1"/>
    <m/>
    <m/>
  </r>
  <r>
    <x v="7"/>
    <x v="62"/>
    <n v="5"/>
    <s v="YJC截单，ESI，邮件CDWJY，校对COPY"/>
    <x v="49"/>
    <x v="2"/>
    <x v="1"/>
    <m/>
    <m/>
  </r>
  <r>
    <x v="7"/>
    <x v="62"/>
    <n v="6"/>
    <s v="保函邹(Abbi电话)，ISF，保险"/>
    <x v="49"/>
    <x v="2"/>
    <x v="1"/>
    <m/>
    <m/>
  </r>
  <r>
    <x v="7"/>
    <x v="62"/>
    <n v="7"/>
    <s v="VGM，亿通鹏海舱单，核舱单"/>
    <x v="49"/>
    <x v="2"/>
    <x v="1"/>
    <m/>
    <m/>
  </r>
  <r>
    <x v="7"/>
    <x v="62"/>
    <n v="8"/>
    <s v="【洋山】发装箱单报关，成功，进港(落箱费?)，核数据"/>
    <x v="49"/>
    <x v="2"/>
    <x v="1"/>
    <m/>
    <m/>
  </r>
  <r>
    <x v="7"/>
    <x v="62"/>
    <n v="10"/>
    <s v="海放，码放，配载，费用发陈吟勇石磊"/>
    <x v="99"/>
    <x v="2"/>
    <x v="1"/>
    <m/>
    <m/>
  </r>
  <r>
    <x v="7"/>
    <x v="62"/>
    <n v="11"/>
    <s v="船开，放提单（PHISON、陈吟勇提单、陈云娣）"/>
    <x v="107"/>
    <x v="2"/>
    <x v="1"/>
    <m/>
    <m/>
  </r>
  <r>
    <x v="5"/>
    <x v="63"/>
    <n v="1"/>
    <s v="1219托书，1227预配(沈丽)，1228YJC生成"/>
    <x v="93"/>
    <x v="0"/>
    <x v="1"/>
    <m/>
    <m/>
  </r>
  <r>
    <x v="5"/>
    <x v="63"/>
    <n v="2"/>
    <s v="包装指示书，汇总，发工厂，做箱数据，发订舱口"/>
    <x v="93"/>
    <x v="0"/>
    <x v="1"/>
    <m/>
    <m/>
  </r>
  <r>
    <x v="5"/>
    <x v="63"/>
    <n v="3"/>
    <s v="收做资料(代做确认)，发报关行"/>
    <x v="89"/>
    <x v="0"/>
    <x v="1"/>
    <m/>
    <m/>
  </r>
  <r>
    <x v="5"/>
    <x v="63"/>
    <n v="3.1"/>
    <s v="关注开港时间，确定30号装箱"/>
    <x v="88"/>
    <x v="0"/>
    <x v="1"/>
    <m/>
    <m/>
  </r>
  <r>
    <x v="5"/>
    <x v="63"/>
    <n v="4"/>
    <s v="1230装箱单(洋提)，1230群发，发舱单，核舱单"/>
    <x v="88"/>
    <x v="2"/>
    <x v="1"/>
    <m/>
    <m/>
  </r>
  <r>
    <x v="5"/>
    <x v="63"/>
    <n v="5"/>
    <s v="报关，成功，进港，核数据"/>
    <x v="88"/>
    <x v="2"/>
    <x v="1"/>
    <m/>
    <m/>
  </r>
  <r>
    <x v="5"/>
    <x v="63"/>
    <n v="6"/>
    <s v="【KMM】报关，成功，进港，核数据，发两家报关单和放行单"/>
    <x v="88"/>
    <x v="2"/>
    <x v="1"/>
    <m/>
    <m/>
  </r>
  <r>
    <x v="5"/>
    <x v="63"/>
    <n v="7"/>
    <s v="海放，码放，配载，开船"/>
    <x v="88"/>
    <x v="2"/>
    <x v="1"/>
    <m/>
    <m/>
  </r>
  <r>
    <x v="5"/>
    <x v="63"/>
    <n v="8"/>
    <s v="费用（4号 公共盘 月账单表 发孙丹），额外费用邮件"/>
    <x v="108"/>
    <x v="2"/>
    <x v="1"/>
    <m/>
    <m/>
  </r>
  <r>
    <x v="26"/>
    <x v="64"/>
    <n v="1"/>
    <s v="1223托书，1224预配(沈丽)，YJC生成"/>
    <x v="104"/>
    <x v="0"/>
    <x v="1"/>
    <m/>
    <m/>
  </r>
  <r>
    <x v="26"/>
    <x v="64"/>
    <n v="2"/>
    <s v="跟刘倩梅确定周二装箱"/>
    <x v="88"/>
    <x v="0"/>
    <x v="1"/>
    <m/>
    <m/>
  </r>
  <r>
    <x v="26"/>
    <x v="64"/>
    <n v="3"/>
    <s v="包装指示书，汇总，发工厂，做箱数据，发订舱口"/>
    <x v="88"/>
    <x v="2"/>
    <x v="1"/>
    <m/>
    <s v="周日给数据"/>
  </r>
  <r>
    <x v="26"/>
    <x v="64"/>
    <n v="4"/>
    <s v="收做资料(代做确认)，发报关行，货运模板"/>
    <x v="49"/>
    <x v="2"/>
    <x v="1"/>
    <m/>
    <m/>
  </r>
  <r>
    <x v="26"/>
    <x v="64"/>
    <n v="5"/>
    <s v="装箱单(洋提)，群发，发舱单，核舱单"/>
    <x v="49"/>
    <x v="2"/>
    <x v="1"/>
    <m/>
    <m/>
  </r>
  <r>
    <x v="26"/>
    <x v="64"/>
    <n v="6"/>
    <s v="报关，成功，进港，核数据"/>
    <x v="49"/>
    <x v="2"/>
    <x v="1"/>
    <m/>
    <m/>
  </r>
  <r>
    <x v="26"/>
    <x v="64"/>
    <n v="7"/>
    <s v="海放，码放，配载，开船"/>
    <x v="49"/>
    <x v="2"/>
    <x v="1"/>
    <m/>
    <m/>
  </r>
  <r>
    <x v="26"/>
    <x v="64"/>
    <n v="8"/>
    <s v="费用（4号 公共盘 月账单表 发孙丹），额外费用邮件"/>
    <x v="108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8"/>
    <x v="2"/>
    <x v="1"/>
    <m/>
    <m/>
  </r>
  <r>
    <x v="27"/>
    <x v="64"/>
    <n v="3"/>
    <s v="装箱单，转CK发舱单，核舱单"/>
    <x v="49"/>
    <x v="2"/>
    <x v="1"/>
    <m/>
    <s v="截单时间提早至12/31周二十点前"/>
  </r>
  <r>
    <x v="27"/>
    <x v="64"/>
    <n v="4"/>
    <s v="等通知报关，完成，进港，核数据，海放"/>
    <x v="73"/>
    <x v="2"/>
    <x v="1"/>
    <m/>
    <m/>
  </r>
  <r>
    <x v="27"/>
    <x v="64"/>
    <n v="5"/>
    <s v="码放，配载，开船"/>
    <x v="73"/>
    <x v="2"/>
    <x v="1"/>
    <m/>
    <m/>
  </r>
  <r>
    <x v="27"/>
    <x v="64"/>
    <n v="6"/>
    <s v="【应收】费用表和明细发孙丹"/>
    <x v="107"/>
    <x v="2"/>
    <x v="1"/>
    <m/>
    <m/>
  </r>
  <r>
    <x v="8"/>
    <x v="65"/>
    <n v="1"/>
    <s v="1204托书，订舱，邮件Wanda，通知客户，确认"/>
    <x v="70"/>
    <x v="1"/>
    <x v="1"/>
    <m/>
    <m/>
  </r>
  <r>
    <x v="8"/>
    <x v="65"/>
    <n v="2"/>
    <s v="开港时间，资料时间，做费用"/>
    <x v="99"/>
    <x v="1"/>
    <x v="1"/>
    <m/>
    <m/>
  </r>
  <r>
    <x v="8"/>
    <x v="65"/>
    <n v="3"/>
    <s v="资料，YJC截，HCP/INV确认，联代舱单，MSK截，核舱单"/>
    <x v="73"/>
    <x v="1"/>
    <x v="1"/>
    <m/>
    <s v="件毛体箱封号唛头"/>
  </r>
  <r>
    <x v="8"/>
    <x v="65"/>
    <n v="4"/>
    <s v="2COPY/AMS/DEBIT邮件Wanda"/>
    <x v="73"/>
    <x v="1"/>
    <x v="1"/>
    <m/>
    <m/>
  </r>
  <r>
    <x v="8"/>
    <x v="65"/>
    <n v="5"/>
    <s v="进港，核数据"/>
    <x v="73"/>
    <x v="1"/>
    <x v="1"/>
    <m/>
    <m/>
  </r>
  <r>
    <x v="8"/>
    <x v="65"/>
    <n v="6"/>
    <s v="海放，码放，配载，开船，通知Wanda"/>
    <x v="73"/>
    <x v="1"/>
    <x v="1"/>
    <m/>
    <m/>
  </r>
  <r>
    <x v="8"/>
    <x v="65"/>
    <n v="7"/>
    <s v="Wanda付款通知，放单给Wanda"/>
    <x v="73"/>
    <x v="1"/>
    <x v="1"/>
    <m/>
    <m/>
  </r>
  <r>
    <x v="18"/>
    <x v="65"/>
    <n v="1"/>
    <s v="1220托书，1224订舱，1224进仓通知，1226邮件KY，1227KY确认"/>
    <x v="89"/>
    <x v="0"/>
    <x v="1"/>
    <m/>
    <m/>
  </r>
  <r>
    <x v="18"/>
    <x v="65"/>
    <n v="2"/>
    <s v="报关资料，3截单，5截货"/>
    <x v="107"/>
    <x v="2"/>
    <x v="1"/>
    <m/>
    <m/>
  </r>
  <r>
    <x v="18"/>
    <x v="65"/>
    <n v="3"/>
    <s v="MBL确认，HBL确认，邮件KY，应付确认"/>
    <x v="107"/>
    <x v="2"/>
    <x v="1"/>
    <m/>
    <m/>
  </r>
  <r>
    <x v="18"/>
    <x v="65"/>
    <n v="4"/>
    <s v="应付发票，应付水单，应收确认，发票，应收水单，放HBL"/>
    <x v="107"/>
    <x v="2"/>
    <x v="1"/>
    <m/>
    <m/>
  </r>
  <r>
    <x v="18"/>
    <x v="65"/>
    <n v="5"/>
    <s v="船开，放MBL，邮件KY"/>
    <x v="107"/>
    <x v="2"/>
    <x v="1"/>
    <m/>
    <m/>
  </r>
  <r>
    <x v="3"/>
    <x v="65"/>
    <n v="1"/>
    <s v="托书，订舱"/>
    <x v="103"/>
    <x v="0"/>
    <x v="1"/>
    <m/>
    <m/>
  </r>
  <r>
    <x v="3"/>
    <x v="65"/>
    <n v="2"/>
    <s v="BCF(中转港必须是LAZARO)，发做箱通知(时间)，通知客户"/>
    <x v="92"/>
    <x v="0"/>
    <x v="1"/>
    <m/>
    <s v="约号无价格，等韩国更新"/>
  </r>
  <r>
    <x v="3"/>
    <x v="65"/>
    <n v="3"/>
    <s v="收报关资料，发报关行，要校对稿，做做箱数据给车队"/>
    <x v="88"/>
    <x v="2"/>
    <x v="1"/>
    <m/>
    <m/>
  </r>
  <r>
    <x v="3"/>
    <x v="65"/>
    <n v="4"/>
    <s v="更新系统件毛体，买保险，异地付款保函，回传，校对稿，确认"/>
    <x v="88"/>
    <x v="2"/>
    <x v="1"/>
    <m/>
    <m/>
  </r>
  <r>
    <x v="3"/>
    <x v="65"/>
    <n v="5"/>
    <s v="关注开港时间，跟车队(沈丽)确认做箱时间，如有变动通知胡媛媛"/>
    <x v="99"/>
    <x v="2"/>
    <x v="1"/>
    <m/>
    <m/>
  </r>
  <r>
    <x v="3"/>
    <x v="65"/>
    <n v="6"/>
    <s v="装箱单，截单资料发万恒，核舱单，报关(装箱单)"/>
    <x v="73"/>
    <x v="2"/>
    <x v="1"/>
    <m/>
    <m/>
  </r>
  <r>
    <x v="3"/>
    <x v="65"/>
    <n v="7"/>
    <s v="提单样本，确认，提单，客户放三单，陈吟勇提单"/>
    <x v="73"/>
    <x v="2"/>
    <x v="1"/>
    <m/>
    <m/>
  </r>
  <r>
    <x v="3"/>
    <x v="65"/>
    <n v="8"/>
    <s v="进港，核数据，海放，码放，配载，开船"/>
    <x v="73"/>
    <x v="2"/>
    <x v="1"/>
    <m/>
    <m/>
  </r>
  <r>
    <x v="3"/>
    <x v="65"/>
    <n v="9"/>
    <s v="【应付】确认账单"/>
    <x v="109"/>
    <x v="2"/>
    <x v="1"/>
    <m/>
    <m/>
  </r>
  <r>
    <x v="3"/>
    <x v="65"/>
    <n v="10"/>
    <s v="【应收】账单，邮件"/>
    <x v="123"/>
    <x v="2"/>
    <x v="1"/>
    <m/>
    <m/>
  </r>
  <r>
    <x v="28"/>
    <x v="65"/>
    <n v="1"/>
    <s v="收托书"/>
    <x v="103"/>
    <x v="0"/>
    <x v="1"/>
    <m/>
    <m/>
  </r>
  <r>
    <x v="28"/>
    <x v="65"/>
    <n v="2"/>
    <s v="1224收预配，转光洋"/>
    <x v="92"/>
    <x v="0"/>
    <x v="1"/>
    <m/>
    <m/>
  </r>
  <r>
    <x v="28"/>
    <x v="65"/>
    <n v="3"/>
    <s v="收报关资料，发报关行"/>
    <x v="88"/>
    <x v="2"/>
    <x v="1"/>
    <m/>
    <m/>
  </r>
  <r>
    <x v="28"/>
    <x v="65"/>
    <n v="4"/>
    <s v="1230收光洋装箱单，1230转CK，核舱单"/>
    <x v="88"/>
    <x v="2"/>
    <x v="1"/>
    <m/>
    <m/>
  </r>
  <r>
    <x v="28"/>
    <x v="65"/>
    <n v="5"/>
    <s v="接通知，报关，成功"/>
    <x v="107"/>
    <x v="2"/>
    <x v="1"/>
    <m/>
    <m/>
  </r>
  <r>
    <x v="28"/>
    <x v="65"/>
    <n v="6"/>
    <s v="进港，核数据，海放，码放，配载，开船"/>
    <x v="107"/>
    <x v="2"/>
    <x v="1"/>
    <m/>
    <m/>
  </r>
  <r>
    <x v="28"/>
    <x v="65"/>
    <n v="7"/>
    <s v="做费用"/>
    <x v="108"/>
    <x v="2"/>
    <x v="1"/>
    <m/>
    <m/>
  </r>
  <r>
    <x v="29"/>
    <x v="65"/>
    <n v="1"/>
    <s v="1223托书，预配，YJC生成，做箱时间，订车，回孙丹"/>
    <x v="88"/>
    <x v="2"/>
    <x v="1"/>
    <m/>
    <m/>
  </r>
  <r>
    <x v="29"/>
    <x v="65"/>
    <n v="2"/>
    <s v="数据，发沈丽，要报关资料，发报关行"/>
    <x v="49"/>
    <x v="2"/>
    <x v="1"/>
    <m/>
    <m/>
  </r>
  <r>
    <x v="29"/>
    <x v="65"/>
    <n v="3"/>
    <s v="装箱单，转STARMARK发舱单，核舱单，收到报价单"/>
    <x v="49"/>
    <x v="2"/>
    <x v="1"/>
    <m/>
    <m/>
  </r>
  <r>
    <x v="29"/>
    <x v="65"/>
    <n v="4"/>
    <s v="报关，进港，核数据，海放"/>
    <x v="49"/>
    <x v="2"/>
    <x v="1"/>
    <m/>
    <m/>
  </r>
  <r>
    <x v="29"/>
    <x v="65"/>
    <n v="5"/>
    <s v="码放，配载，开船"/>
    <x v="49"/>
    <x v="2"/>
    <x v="1"/>
    <m/>
    <m/>
  </r>
  <r>
    <x v="29"/>
    <x v="65"/>
    <n v="6"/>
    <s v="费用（4号 公共盘 月账单表 发孙丹），额外费用邮件"/>
    <x v="123"/>
    <x v="2"/>
    <x v="1"/>
    <m/>
    <m/>
  </r>
  <r>
    <x v="20"/>
    <x v="66"/>
    <n v="1"/>
    <s v="1227托书，1227预配，1228YJC生成，1230维畅托书"/>
    <x v="88"/>
    <x v="0"/>
    <x v="1"/>
    <m/>
    <m/>
  </r>
  <r>
    <x v="20"/>
    <x v="66"/>
    <n v="2"/>
    <s v="包装指示书，汇总，发工厂，做箱数据，发订舱口"/>
    <x v="73"/>
    <x v="2"/>
    <x v="1"/>
    <m/>
    <m/>
  </r>
  <r>
    <x v="20"/>
    <x v="66"/>
    <n v="3"/>
    <s v="收做资料(代做确认)，发报关行"/>
    <x v="73"/>
    <x v="2"/>
    <x v="1"/>
    <m/>
    <m/>
  </r>
  <r>
    <x v="20"/>
    <x v="66"/>
    <n v="4"/>
    <s v="装箱单(洋提)，群发，发舱单，核舱单"/>
    <x v="107"/>
    <x v="2"/>
    <x v="1"/>
    <m/>
    <m/>
  </r>
  <r>
    <x v="20"/>
    <x v="66"/>
    <n v="5"/>
    <s v="报关，成功，进港，核数据"/>
    <x v="107"/>
    <x v="2"/>
    <x v="1"/>
    <m/>
    <m/>
  </r>
  <r>
    <x v="20"/>
    <x v="66"/>
    <n v="6"/>
    <s v="海放，码放，配载，开船"/>
    <x v="123"/>
    <x v="2"/>
    <x v="1"/>
    <m/>
    <m/>
  </r>
  <r>
    <x v="20"/>
    <x v="66"/>
    <n v="7"/>
    <s v="费用（4号 公共盘 月账单表 发孙丹），额外费用邮件"/>
    <x v="108"/>
    <x v="2"/>
    <x v="1"/>
    <m/>
    <m/>
  </r>
  <r>
    <x v="4"/>
    <x v="66"/>
    <n v="1"/>
    <s v="1227托书，预配(沈丽)，YJC生成"/>
    <x v="49"/>
    <x v="2"/>
    <x v="1"/>
    <m/>
    <m/>
  </r>
  <r>
    <x v="4"/>
    <x v="66"/>
    <n v="2"/>
    <s v="包装指示书，汇总，发工厂，做箱数据，发订舱口"/>
    <x v="73"/>
    <x v="2"/>
    <x v="1"/>
    <m/>
    <m/>
  </r>
  <r>
    <x v="4"/>
    <x v="66"/>
    <n v="3"/>
    <s v="收做资料(代做确认)，发报关行，【HMI】货运模板"/>
    <x v="73"/>
    <x v="2"/>
    <x v="1"/>
    <m/>
    <m/>
  </r>
  <r>
    <x v="4"/>
    <x v="66"/>
    <n v="4"/>
    <s v="装箱单(洋提)，群发，发舱单，核舱单"/>
    <x v="107"/>
    <x v="2"/>
    <x v="1"/>
    <m/>
    <m/>
  </r>
  <r>
    <x v="4"/>
    <x v="66"/>
    <n v="5"/>
    <s v="报关，成功，进港，核数据"/>
    <x v="107"/>
    <x v="2"/>
    <x v="1"/>
    <m/>
    <m/>
  </r>
  <r>
    <x v="4"/>
    <x v="66"/>
    <n v="6"/>
    <s v="海放，码放，配载，开船"/>
    <x v="123"/>
    <x v="2"/>
    <x v="1"/>
    <m/>
    <m/>
  </r>
  <r>
    <x v="4"/>
    <x v="66"/>
    <n v="7"/>
    <s v="费用（4号 公共盘 月账单表 发孙丹），额外费用邮件"/>
    <x v="108"/>
    <x v="2"/>
    <x v="1"/>
    <m/>
    <m/>
  </r>
  <r>
    <x v="24"/>
    <x v="66"/>
    <n v="1"/>
    <s v="1227托书，预配(沈丽)，YJC生成"/>
    <x v="49"/>
    <x v="2"/>
    <x v="1"/>
    <m/>
    <m/>
  </r>
  <r>
    <x v="24"/>
    <x v="66"/>
    <n v="2"/>
    <s v="包装指示书，汇总，发工厂，做箱数据，发订舱口"/>
    <x v="73"/>
    <x v="2"/>
    <x v="1"/>
    <m/>
    <m/>
  </r>
  <r>
    <x v="24"/>
    <x v="66"/>
    <n v="3"/>
    <s v="收做资料(代做确认)，发报关行"/>
    <x v="73"/>
    <x v="2"/>
    <x v="1"/>
    <m/>
    <m/>
  </r>
  <r>
    <x v="24"/>
    <x v="66"/>
    <n v="4"/>
    <s v="装箱单(洋提)，群发，发舱单，核舱单"/>
    <x v="107"/>
    <x v="2"/>
    <x v="1"/>
    <m/>
    <m/>
  </r>
  <r>
    <x v="24"/>
    <x v="66"/>
    <n v="5"/>
    <s v="报关，成功，进港，核数据"/>
    <x v="107"/>
    <x v="2"/>
    <x v="1"/>
    <m/>
    <m/>
  </r>
  <r>
    <x v="24"/>
    <x v="66"/>
    <n v="6"/>
    <s v="海放，码放，配载，开船"/>
    <x v="107"/>
    <x v="2"/>
    <x v="1"/>
    <m/>
    <m/>
  </r>
  <r>
    <x v="24"/>
    <x v="66"/>
    <n v="7"/>
    <s v="费用（4号 公共盘 月账单表 发孙丹），额外费用邮件"/>
    <x v="108"/>
    <x v="2"/>
    <x v="1"/>
    <m/>
    <m/>
  </r>
  <r>
    <x v="5"/>
    <x v="66"/>
    <n v="1"/>
    <s v="1226托书，预配(沈丽)，YJC生成"/>
    <x v="49"/>
    <x v="2"/>
    <x v="1"/>
    <m/>
    <m/>
  </r>
  <r>
    <x v="5"/>
    <x v="66"/>
    <n v="2"/>
    <s v="包装指示书，汇总，发工厂，做箱数据，发订舱口"/>
    <x v="73"/>
    <x v="2"/>
    <x v="1"/>
    <m/>
    <m/>
  </r>
  <r>
    <x v="5"/>
    <x v="66"/>
    <n v="3"/>
    <s v="收做资料(代做确认)，发报关行，【HMI】货运模板"/>
    <x v="73"/>
    <x v="2"/>
    <x v="1"/>
    <m/>
    <m/>
  </r>
  <r>
    <x v="5"/>
    <x v="66"/>
    <n v="4"/>
    <s v="装箱单(洋提)，群发，发舱单，核舱单"/>
    <x v="107"/>
    <x v="2"/>
    <x v="1"/>
    <m/>
    <m/>
  </r>
  <r>
    <x v="5"/>
    <x v="66"/>
    <n v="5"/>
    <s v="报关，成功，进港，核数据"/>
    <x v="107"/>
    <x v="2"/>
    <x v="1"/>
    <m/>
    <m/>
  </r>
  <r>
    <x v="5"/>
    <x v="66"/>
    <n v="6"/>
    <s v="海放，码放，配载，开船"/>
    <x v="107"/>
    <x v="2"/>
    <x v="1"/>
    <m/>
    <m/>
  </r>
  <r>
    <x v="5"/>
    <x v="66"/>
    <n v="7"/>
    <s v="费用（4号 公共盘 月账单表 发孙丹），额外费用邮件"/>
    <x v="108"/>
    <x v="2"/>
    <x v="1"/>
    <m/>
    <m/>
  </r>
  <r>
    <x v="6"/>
    <x v="67"/>
    <n v="1"/>
    <s v="1224托书，1226预配，1228YJC生成，做箱时间，订车，回孙丹"/>
    <x v="73"/>
    <x v="2"/>
    <x v="1"/>
    <m/>
    <m/>
  </r>
  <r>
    <x v="6"/>
    <x v="67"/>
    <n v="2"/>
    <s v="数据，发沈丽，要报关资料，发报关行"/>
    <x v="107"/>
    <x v="2"/>
    <x v="1"/>
    <m/>
    <m/>
  </r>
  <r>
    <x v="6"/>
    <x v="67"/>
    <n v="3"/>
    <s v="装箱单，转ZHL发舱单（有高代平？），核舱单"/>
    <x v="107"/>
    <x v="2"/>
    <x v="1"/>
    <m/>
    <m/>
  </r>
  <r>
    <x v="6"/>
    <x v="67"/>
    <n v="4"/>
    <s v="进港，核数据，报关，查验，海放"/>
    <x v="108"/>
    <x v="2"/>
    <x v="1"/>
    <m/>
    <m/>
  </r>
  <r>
    <x v="6"/>
    <x v="67"/>
    <n v="5"/>
    <s v="码放，配载，开船"/>
    <x v="108"/>
    <x v="2"/>
    <x v="1"/>
    <m/>
    <m/>
  </r>
  <r>
    <x v="6"/>
    <x v="67"/>
    <n v="6"/>
    <s v="【应付】确认账单，发票，水单"/>
    <x v="108"/>
    <x v="2"/>
    <x v="1"/>
    <m/>
    <m/>
  </r>
  <r>
    <x v="6"/>
    <x v="67"/>
    <n v="7"/>
    <s v="【应收】费用表和明细发孙丹"/>
    <x v="108"/>
    <x v="2"/>
    <x v="1"/>
    <m/>
    <m/>
  </r>
  <r>
    <x v="30"/>
    <x v="67"/>
    <n v="1"/>
    <s v="1227托书，预配，YJC生成，维畅托书"/>
    <x v="88"/>
    <x v="2"/>
    <x v="1"/>
    <m/>
    <m/>
  </r>
  <r>
    <x v="30"/>
    <x v="67"/>
    <n v="2"/>
    <s v="包装指示书，汇总，发工厂，做箱数据，发订舱口"/>
    <x v="49"/>
    <x v="2"/>
    <x v="1"/>
    <m/>
    <m/>
  </r>
  <r>
    <x v="30"/>
    <x v="67"/>
    <n v="3"/>
    <s v="收做资料(代做确认)，发报关行"/>
    <x v="73"/>
    <x v="2"/>
    <x v="1"/>
    <m/>
    <m/>
  </r>
  <r>
    <x v="30"/>
    <x v="67"/>
    <n v="4"/>
    <s v="装箱单(洋提)，群发，发舱单，核舱单"/>
    <x v="73"/>
    <x v="2"/>
    <x v="1"/>
    <m/>
    <m/>
  </r>
  <r>
    <x v="30"/>
    <x v="67"/>
    <n v="5"/>
    <s v="报关，成功，进港，核数据"/>
    <x v="73"/>
    <x v="2"/>
    <x v="1"/>
    <m/>
    <m/>
  </r>
  <r>
    <x v="30"/>
    <x v="67"/>
    <n v="6"/>
    <s v="海放，码放，配载，开船"/>
    <x v="73"/>
    <x v="2"/>
    <x v="1"/>
    <m/>
    <m/>
  </r>
  <r>
    <x v="30"/>
    <x v="67"/>
    <n v="7"/>
    <s v="费用（4号 公共盘 月账单表 发孙丹），额外费用邮件"/>
    <x v="108"/>
    <x v="2"/>
    <x v="1"/>
    <m/>
    <m/>
  </r>
  <r>
    <x v="15"/>
    <x v="68"/>
    <n v="1"/>
    <s v="1220托书，1222订舱，1222发确认给Wanda，更新订舱约号"/>
    <x v="88"/>
    <x v="2"/>
    <x v="1"/>
    <m/>
    <m/>
  </r>
  <r>
    <x v="15"/>
    <x v="68"/>
    <n v="2"/>
    <s v="做箱通知给沈丽，通知客户做箱时间"/>
    <x v="91"/>
    <x v="2"/>
    <x v="1"/>
    <m/>
    <m/>
  </r>
  <r>
    <x v="15"/>
    <x v="68"/>
    <n v="3"/>
    <s v="跟客户确认资料好的时间，做费用，联代费用结清？"/>
    <x v="110"/>
    <x v="2"/>
    <x v="1"/>
    <m/>
    <m/>
  </r>
  <r>
    <x v="15"/>
    <x v="68"/>
    <n v="4"/>
    <s v="收报关资料，做做箱数据发车队（约号改不了外港提箱），资料发报关行"/>
    <x v="110"/>
    <x v="2"/>
    <x v="1"/>
    <m/>
    <m/>
  </r>
  <r>
    <x v="15"/>
    <x v="68"/>
    <n v="5"/>
    <s v="邮件请MSK代发AMS，要HBL no"/>
    <x v="110"/>
    <x v="2"/>
    <x v="1"/>
    <m/>
    <m/>
  </r>
  <r>
    <x v="15"/>
    <x v="68"/>
    <n v="6"/>
    <s v="收装箱单，截单（收货人通知人使用新的，让康跟国外确认）参考0730ROADSUN截图"/>
    <x v="110"/>
    <x v="2"/>
    <x v="1"/>
    <m/>
    <m/>
  </r>
  <r>
    <x v="15"/>
    <x v="68"/>
    <n v="7"/>
    <s v="发HBL COPY、MBL COPY、AMS、CREDIT给Wanda确认"/>
    <x v="110"/>
    <x v="2"/>
    <x v="1"/>
    <m/>
    <m/>
  </r>
  <r>
    <x v="15"/>
    <x v="68"/>
    <n v="8"/>
    <s v="发舱单，核舱单，报关，发VGM，参考0730ROADSUN截图"/>
    <x v="110"/>
    <x v="2"/>
    <x v="1"/>
    <m/>
    <m/>
  </r>
  <r>
    <x v="15"/>
    <x v="68"/>
    <n v="9"/>
    <s v="进港，核数据，海放，码放，配载"/>
    <x v="110"/>
    <x v="2"/>
    <x v="1"/>
    <m/>
    <m/>
  </r>
  <r>
    <x v="15"/>
    <x v="68"/>
    <n v="10"/>
    <s v="确认费用，APP，开票寄陈强英"/>
    <x v="110"/>
    <x v="2"/>
    <x v="1"/>
    <m/>
    <m/>
  </r>
  <r>
    <x v="15"/>
    <x v="68"/>
    <n v="11"/>
    <s v="开船，通知Wanda，付款通知，放MBL"/>
    <x v="110"/>
    <x v="2"/>
    <x v="1"/>
    <m/>
    <m/>
  </r>
  <r>
    <x v="15"/>
    <x v="68"/>
    <n v="12"/>
    <s v="【应收】水单，放提单、预录单、放行单"/>
    <x v="110"/>
    <x v="2"/>
    <x v="1"/>
    <m/>
    <m/>
  </r>
  <r>
    <x v="27"/>
    <x v="68"/>
    <n v="1"/>
    <s v="1226托书，预配，YJC生成，转光洋(装箱和危截时间)"/>
    <x v="49"/>
    <x v="2"/>
    <x v="1"/>
    <m/>
    <m/>
  </r>
  <r>
    <x v="27"/>
    <x v="68"/>
    <n v="2"/>
    <s v="要报关资料发报关行"/>
    <x v="91"/>
    <x v="2"/>
    <x v="1"/>
    <m/>
    <m/>
  </r>
  <r>
    <x v="27"/>
    <x v="68"/>
    <n v="3"/>
    <s v="装箱单，转CK发舱单，核舱单"/>
    <x v="109"/>
    <x v="2"/>
    <x v="1"/>
    <m/>
    <m/>
  </r>
  <r>
    <x v="27"/>
    <x v="68"/>
    <n v="4"/>
    <s v="等通知报关，完成，进港，核数据，海放"/>
    <x v="109"/>
    <x v="2"/>
    <x v="1"/>
    <m/>
    <m/>
  </r>
  <r>
    <x v="27"/>
    <x v="68"/>
    <n v="5"/>
    <s v="码放，配载，开船"/>
    <x v="109"/>
    <x v="2"/>
    <x v="1"/>
    <m/>
    <m/>
  </r>
  <r>
    <x v="27"/>
    <x v="68"/>
    <n v="6"/>
    <s v="【应收】费用表和明细发孙丹"/>
    <x v="124"/>
    <x v="2"/>
    <x v="1"/>
    <m/>
    <m/>
  </r>
  <r>
    <x v="8"/>
    <x v="69"/>
    <n v="1"/>
    <s v="1204托书，订舱，邮件Wanda，通知客户，确认"/>
    <x v="70"/>
    <x v="1"/>
    <x v="1"/>
    <m/>
    <m/>
  </r>
  <r>
    <x v="8"/>
    <x v="69"/>
    <n v="2"/>
    <s v="开港时间，资料时间，做费用"/>
    <x v="110"/>
    <x v="1"/>
    <x v="1"/>
    <m/>
    <m/>
  </r>
  <r>
    <x v="8"/>
    <x v="69"/>
    <n v="3"/>
    <s v="资料，YJC截，HCP/INV确认，联代舱单，MSK截，核舱单"/>
    <x v="94"/>
    <x v="1"/>
    <x v="1"/>
    <m/>
    <s v="件毛体箱封号唛头"/>
  </r>
  <r>
    <x v="8"/>
    <x v="69"/>
    <n v="4"/>
    <s v="2COPY/AMS/DEBIT邮件Wanda"/>
    <x v="94"/>
    <x v="1"/>
    <x v="1"/>
    <m/>
    <m/>
  </r>
  <r>
    <x v="8"/>
    <x v="69"/>
    <n v="5"/>
    <s v="进港，核数据"/>
    <x v="94"/>
    <x v="1"/>
    <x v="1"/>
    <m/>
    <m/>
  </r>
  <r>
    <x v="8"/>
    <x v="69"/>
    <n v="6"/>
    <s v="海放，码放，配载，开船，通知Wanda"/>
    <x v="94"/>
    <x v="1"/>
    <x v="1"/>
    <m/>
    <m/>
  </r>
  <r>
    <x v="8"/>
    <x v="69"/>
    <n v="7"/>
    <s v="Wanda付款通知，放单给Wanda"/>
    <x v="94"/>
    <x v="1"/>
    <x v="1"/>
    <m/>
    <m/>
  </r>
  <r>
    <x v="31"/>
    <x v="69"/>
    <n v="1"/>
    <s v="1225托书，预配，YJC生成，做箱时间，订车，回孙丹"/>
    <x v="109"/>
    <x v="2"/>
    <x v="1"/>
    <m/>
    <m/>
  </r>
  <r>
    <x v="31"/>
    <x v="69"/>
    <n v="2"/>
    <s v="数据，发沈丽，要报关资料，发报关行"/>
    <x v="110"/>
    <x v="2"/>
    <x v="1"/>
    <m/>
    <m/>
  </r>
  <r>
    <x v="31"/>
    <x v="69"/>
    <n v="3"/>
    <s v="装箱单，转ASW发舱单（有高代平？），核舱单"/>
    <x v="110"/>
    <x v="2"/>
    <x v="1"/>
    <m/>
    <m/>
  </r>
  <r>
    <x v="31"/>
    <x v="69"/>
    <n v="4"/>
    <s v="进港，核数据，报关，查验，海放"/>
    <x v="110"/>
    <x v="2"/>
    <x v="1"/>
    <m/>
    <m/>
  </r>
  <r>
    <x v="31"/>
    <x v="69"/>
    <n v="5"/>
    <s v="码放，配载，开船"/>
    <x v="110"/>
    <x v="2"/>
    <x v="1"/>
    <m/>
    <m/>
  </r>
  <r>
    <x v="31"/>
    <x v="69"/>
    <n v="6"/>
    <s v="【应付】确认账单，发票，水单"/>
    <x v="110"/>
    <x v="2"/>
    <x v="1"/>
    <m/>
    <m/>
  </r>
  <r>
    <x v="31"/>
    <x v="69"/>
    <n v="7"/>
    <s v="【应收】费用表和明细发孙丹"/>
    <x v="110"/>
    <x v="2"/>
    <x v="1"/>
    <m/>
    <m/>
  </r>
  <r>
    <x v="8"/>
    <x v="70"/>
    <n v="1"/>
    <s v="1220托书，1225订舱，1225邮件Wanda，1225客户确认，补约号"/>
    <x v="108"/>
    <x v="2"/>
    <x v="1"/>
    <m/>
    <m/>
  </r>
  <r>
    <x v="8"/>
    <x v="70"/>
    <n v="2"/>
    <s v="开港时间，资料时间，做费用，联代费用结清？"/>
    <x v="112"/>
    <x v="2"/>
    <x v="1"/>
    <m/>
    <m/>
  </r>
  <r>
    <x v="8"/>
    <x v="70"/>
    <n v="3"/>
    <s v="资料，YJC截，HCP/INV确认，联代舱单，MSK截，核舱单"/>
    <x v="112"/>
    <x v="2"/>
    <x v="1"/>
    <m/>
    <m/>
  </r>
  <r>
    <x v="8"/>
    <x v="70"/>
    <n v="4"/>
    <s v="2COPY/AMS/DEBIT邮件Wanda"/>
    <x v="112"/>
    <x v="2"/>
    <x v="1"/>
    <m/>
    <m/>
  </r>
  <r>
    <x v="8"/>
    <x v="70"/>
    <n v="5"/>
    <s v="进港，核数据"/>
    <x v="112"/>
    <x v="2"/>
    <x v="1"/>
    <m/>
    <m/>
  </r>
  <r>
    <x v="8"/>
    <x v="70"/>
    <n v="6"/>
    <s v="海放，码放，配载，开船，通知Wanda"/>
    <x v="112"/>
    <x v="2"/>
    <x v="1"/>
    <m/>
    <m/>
  </r>
  <r>
    <x v="8"/>
    <x v="70"/>
    <n v="7"/>
    <s v="Wanda付款通知，放单给Wanda"/>
    <x v="112"/>
    <x v="2"/>
    <x v="1"/>
    <m/>
    <m/>
  </r>
  <r>
    <x v="8"/>
    <x v="71"/>
    <n v="1"/>
    <s v="1220托书，1225订舱，1225邮件Wanda，1225客户确认，补约号"/>
    <x v="108"/>
    <x v="2"/>
    <x v="1"/>
    <m/>
    <m/>
  </r>
  <r>
    <x v="8"/>
    <x v="71"/>
    <n v="2"/>
    <s v="开港时间，资料时间，做费用，联代费用结清？"/>
    <x v="117"/>
    <x v="2"/>
    <x v="1"/>
    <m/>
    <m/>
  </r>
  <r>
    <x v="8"/>
    <x v="71"/>
    <n v="3"/>
    <s v="资料，YJC截，HCP/INV确认，联代舱单，MSK截，核舱单"/>
    <x v="117"/>
    <x v="2"/>
    <x v="1"/>
    <m/>
    <m/>
  </r>
  <r>
    <x v="8"/>
    <x v="71"/>
    <n v="4"/>
    <s v="2COPY/AMS/DEBIT邮件Wanda"/>
    <x v="117"/>
    <x v="2"/>
    <x v="1"/>
    <m/>
    <m/>
  </r>
  <r>
    <x v="8"/>
    <x v="71"/>
    <n v="5"/>
    <s v="进港，核数据"/>
    <x v="117"/>
    <x v="2"/>
    <x v="1"/>
    <m/>
    <m/>
  </r>
  <r>
    <x v="8"/>
    <x v="71"/>
    <n v="6"/>
    <s v="海放，码放，配载，开船，通知Wanda"/>
    <x v="117"/>
    <x v="2"/>
    <x v="1"/>
    <m/>
    <m/>
  </r>
  <r>
    <x v="8"/>
    <x v="71"/>
    <n v="7"/>
    <s v="Wanda付款通知，放单给Wanda"/>
    <x v="117"/>
    <x v="2"/>
    <x v="1"/>
    <m/>
    <m/>
  </r>
  <r>
    <x v="8"/>
    <x v="72"/>
    <n v="1"/>
    <s v="1220托书，约号？订舱，邮件Wanda，通知客户，确认"/>
    <x v="48"/>
    <x v="1"/>
    <x v="1"/>
    <m/>
    <m/>
  </r>
  <r>
    <x v="8"/>
    <x v="72"/>
    <n v="2"/>
    <s v="开港时间，资料时间，做费用，联代费用结清？"/>
    <x v="121"/>
    <x v="1"/>
    <x v="1"/>
    <m/>
    <m/>
  </r>
  <r>
    <x v="8"/>
    <x v="72"/>
    <n v="3"/>
    <s v="资料，YJC截，HCP/INV确认，联代舱单，MSK截，核舱单"/>
    <x v="121"/>
    <x v="1"/>
    <x v="1"/>
    <m/>
    <m/>
  </r>
  <r>
    <x v="8"/>
    <x v="72"/>
    <n v="4"/>
    <s v="2COPY/AMS/DEBIT邮件Wanda"/>
    <x v="121"/>
    <x v="1"/>
    <x v="1"/>
    <m/>
    <m/>
  </r>
  <r>
    <x v="8"/>
    <x v="72"/>
    <n v="5"/>
    <s v="进港，核数据"/>
    <x v="121"/>
    <x v="1"/>
    <x v="1"/>
    <m/>
    <m/>
  </r>
  <r>
    <x v="8"/>
    <x v="72"/>
    <n v="6"/>
    <s v="海放，码放，配载，开船，通知Wanda"/>
    <x v="121"/>
    <x v="1"/>
    <x v="1"/>
    <m/>
    <m/>
  </r>
  <r>
    <x v="8"/>
    <x v="72"/>
    <n v="7"/>
    <s v="Wanda付款通知，放单给Wanda"/>
    <x v="121"/>
    <x v="1"/>
    <x v="1"/>
    <m/>
    <m/>
  </r>
  <r>
    <x v="8"/>
    <x v="73"/>
    <n v="1"/>
    <s v="1220托书，1225订舱，1225邮件Wanda，1225客户确认，补约号"/>
    <x v="108"/>
    <x v="2"/>
    <x v="1"/>
    <m/>
    <m/>
  </r>
  <r>
    <x v="8"/>
    <x v="73"/>
    <n v="2"/>
    <s v="开港时间，资料时间，做费用，联代费用结清？"/>
    <x v="125"/>
    <x v="2"/>
    <x v="1"/>
    <m/>
    <m/>
  </r>
  <r>
    <x v="8"/>
    <x v="73"/>
    <n v="3"/>
    <s v="资料，YJC截，HCP/INV确认，联代舱单，MSK截，核舱单"/>
    <x v="125"/>
    <x v="2"/>
    <x v="1"/>
    <m/>
    <m/>
  </r>
  <r>
    <x v="8"/>
    <x v="73"/>
    <n v="4"/>
    <s v="2COPY/AMS/DEBIT邮件Wanda"/>
    <x v="125"/>
    <x v="2"/>
    <x v="1"/>
    <m/>
    <m/>
  </r>
  <r>
    <x v="8"/>
    <x v="73"/>
    <n v="5"/>
    <s v="进港，核数据"/>
    <x v="125"/>
    <x v="2"/>
    <x v="1"/>
    <m/>
    <m/>
  </r>
  <r>
    <x v="8"/>
    <x v="73"/>
    <n v="6"/>
    <s v="海放，码放，配载，开船，通知Wanda"/>
    <x v="125"/>
    <x v="2"/>
    <x v="1"/>
    <m/>
    <m/>
  </r>
  <r>
    <x v="8"/>
    <x v="73"/>
    <n v="7"/>
    <s v="Wanda付款通知，放单给Wanda"/>
    <x v="125"/>
    <x v="2"/>
    <x v="1"/>
    <m/>
    <m/>
  </r>
  <r>
    <x v="32"/>
    <x v="66"/>
    <n v="1"/>
    <s v="1230托书，1230订舱，邮件KY，KY确认，发进仓通知"/>
    <x v="88"/>
    <x v="2"/>
    <x v="1"/>
    <m/>
    <m/>
  </r>
  <r>
    <x v="32"/>
    <x v="66"/>
    <n v="2"/>
    <s v="报关资料，3截单，5截货"/>
    <x v="88"/>
    <x v="2"/>
    <x v="1"/>
    <m/>
    <m/>
  </r>
  <r>
    <x v="32"/>
    <x v="66"/>
    <n v="3"/>
    <s v="MBL确认，HBL确认，邮件KY，应付确认"/>
    <x v="88"/>
    <x v="2"/>
    <x v="1"/>
    <m/>
    <m/>
  </r>
  <r>
    <x v="32"/>
    <x v="66"/>
    <n v="4"/>
    <s v="应付发票，应付水单，应收确认，发票，应收水单，放HBL"/>
    <x v="88"/>
    <x v="2"/>
    <x v="1"/>
    <m/>
    <m/>
  </r>
  <r>
    <x v="32"/>
    <x v="66"/>
    <n v="5"/>
    <s v="船开，放MBL，邮件KY"/>
    <x v="88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C42" firstHeaderRow="1" firstDataRow="2" firstDataCol="1" rowPageCount="2" colPageCount="1"/>
  <pivotFields count="9">
    <pivotField axis="axisRow" subtotalTop="0" showAll="0" sortType="ascending" defaultSubtotal="0">
      <items count="85">
        <item m="1" x="43"/>
        <item m="1" x="58"/>
        <item m="1" x="50"/>
        <item m="1" x="71"/>
        <item m="1" x="83"/>
        <item m="1" x="36"/>
        <item m="1" x="39"/>
        <item m="1" x="46"/>
        <item m="1" x="51"/>
        <item m="1" x="60"/>
        <item m="1" x="35"/>
        <item m="1" x="75"/>
        <item m="1" x="64"/>
        <item m="1" x="74"/>
        <item x="8"/>
        <item x="15"/>
        <item m="1" x="73"/>
        <item m="1" x="68"/>
        <item m="1" x="57"/>
        <item m="1" x="59"/>
        <item m="1" x="42"/>
        <item m="1" x="49"/>
        <item m="1" x="62"/>
        <item m="1" x="34"/>
        <item m="1" x="70"/>
        <item x="13"/>
        <item x="21"/>
        <item x="18"/>
        <item x="25"/>
        <item x="32"/>
        <item x="10"/>
        <item x="11"/>
        <item x="9"/>
        <item x="12"/>
        <item x="16"/>
        <item x="14"/>
        <item x="22"/>
        <item x="0"/>
        <item m="1" x="47"/>
        <item m="1" x="80"/>
        <item m="1" x="56"/>
        <item m="1" x="65"/>
        <item m="1" x="48"/>
        <item m="1" x="67"/>
        <item m="1" x="78"/>
        <item m="1" x="84"/>
        <item m="1" x="72"/>
        <item m="1" x="79"/>
        <item m="1" x="69"/>
        <item x="7"/>
        <item x="3"/>
        <item m="1" x="54"/>
        <item m="1" x="37"/>
        <item x="1"/>
        <item m="1" x="66"/>
        <item m="1" x="45"/>
        <item m="1" x="41"/>
        <item m="1" x="53"/>
        <item m="1" x="76"/>
        <item m="1" x="40"/>
        <item x="6"/>
        <item x="19"/>
        <item x="17"/>
        <item x="23"/>
        <item x="20"/>
        <item m="1" x="44"/>
        <item x="28"/>
        <item x="4"/>
        <item x="30"/>
        <item x="26"/>
        <item x="27"/>
        <item x="29"/>
        <item x="24"/>
        <item x="5"/>
        <item x="31"/>
        <item m="1" x="81"/>
        <item m="1" x="82"/>
        <item m="1" x="61"/>
        <item x="2"/>
        <item m="1" x="55"/>
        <item m="1" x="52"/>
        <item m="1" x="77"/>
        <item m="1" x="38"/>
        <item m="1" x="63"/>
        <item m="1"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4">
        <item m="1" x="170"/>
        <item m="1" x="159"/>
        <item m="1" x="124"/>
        <item m="1" x="133"/>
        <item m="1" x="118"/>
        <item m="1" x="101"/>
        <item m="1" x="131"/>
        <item m="1" x="177"/>
        <item m="1" x="115"/>
        <item m="1" x="95"/>
        <item m="1" x="126"/>
        <item m="1" x="110"/>
        <item m="1" x="87"/>
        <item m="1" x="121"/>
        <item m="1" x="162"/>
        <item m="1" x="165"/>
        <item m="1" x="104"/>
        <item m="1" x="79"/>
        <item m="1" x="82"/>
        <item m="1" x="113"/>
        <item m="1" x="93"/>
        <item m="1" x="188"/>
        <item m="1" x="168"/>
        <item m="1" x="149"/>
        <item m="1" x="84"/>
        <item m="1" x="88"/>
        <item m="1" x="183"/>
        <item m="1" x="160"/>
        <item m="1" x="145"/>
        <item m="1" x="77"/>
        <item m="1" x="180"/>
        <item m="1" x="155"/>
        <item m="1" x="140"/>
        <item m="1" x="192"/>
        <item m="1" x="173"/>
        <item m="1" x="151"/>
        <item m="1" x="102"/>
        <item m="1" x="76"/>
        <item m="1" x="178"/>
        <item m="1" x="154"/>
        <item m="1" x="96"/>
        <item m="1" x="97"/>
        <item m="1" x="99"/>
        <item m="1" x="139"/>
        <item m="1" x="141"/>
        <item m="1" x="190"/>
        <item m="1" x="127"/>
        <item m="1" x="171"/>
        <item m="1" x="150"/>
        <item m="1" x="89"/>
        <item m="1" x="91"/>
        <item m="1" x="136"/>
        <item m="1" x="184"/>
        <item m="1" x="122"/>
        <item m="1" x="163"/>
        <item m="1" x="105"/>
        <item m="1" x="147"/>
        <item m="1" x="80"/>
        <item m="1" x="181"/>
        <item m="1" x="157"/>
        <item m="1" x="143"/>
        <item m="1" x="74"/>
        <item m="1" x="130"/>
        <item m="1" x="175"/>
        <item m="1" x="85"/>
        <item m="1" x="135"/>
        <item m="1" x="120"/>
        <item m="1" x="161"/>
        <item m="1" x="103"/>
        <item m="1" x="146"/>
        <item m="1" x="78"/>
        <item m="1" x="132"/>
        <item m="1" x="116"/>
        <item m="1" x="156"/>
        <item m="1" x="98"/>
        <item m="1" x="142"/>
        <item m="1" x="129"/>
        <item m="1" x="112"/>
        <item m="1" x="152"/>
        <item m="1" x="92"/>
        <item m="1" x="137"/>
        <item m="1" x="125"/>
        <item m="1" x="107"/>
        <item m="1" x="108"/>
        <item m="1" x="148"/>
        <item m="1" x="83"/>
        <item m="1" x="86"/>
        <item m="1" x="134"/>
        <item m="1" x="119"/>
        <item m="1" x="191"/>
        <item m="1" x="193"/>
        <item m="1" x="128"/>
        <item m="1" x="172"/>
        <item m="1" x="174"/>
        <item m="1" x="111"/>
        <item m="1" x="90"/>
        <item m="1" x="185"/>
        <item m="1" x="186"/>
        <item m="1" x="123"/>
        <item m="1" x="164"/>
        <item m="1" x="166"/>
        <item m="1" x="106"/>
        <item m="1" x="81"/>
        <item m="1" x="182"/>
        <item m="1" x="117"/>
        <item m="1" x="158"/>
        <item m="1" x="100"/>
        <item m="1" x="144"/>
        <item m="1" x="75"/>
        <item m="1" x="176"/>
        <item m="1" x="114"/>
        <item m="1" x="153"/>
        <item m="1" x="94"/>
        <item m="1" x="189"/>
        <item m="1" x="169"/>
        <item m="1" x="109"/>
        <item x="0"/>
        <item x="1"/>
        <item x="2"/>
        <item x="3"/>
        <item x="4"/>
        <item x="5"/>
        <item x="6"/>
        <item x="7"/>
        <item m="1" x="187"/>
        <item x="8"/>
        <item x="9"/>
        <item x="10"/>
        <item x="11"/>
        <item x="12"/>
        <item x="13"/>
        <item x="14"/>
        <item x="15"/>
        <item x="16"/>
        <item x="17"/>
        <item x="18"/>
        <item m="1" x="179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67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m="1"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2">
        <item m="1" x="138"/>
        <item m="1" x="202"/>
        <item m="1" x="262"/>
        <item m="1" x="178"/>
        <item m="1" x="152"/>
        <item m="1" x="216"/>
        <item m="1" x="217"/>
        <item m="1" x="128"/>
        <item m="1" x="253"/>
        <item m="1" x="168"/>
        <item m="1" x="231"/>
        <item m="1" x="182"/>
        <item m="1" x="197"/>
        <item m="1" x="258"/>
        <item m="1" x="174"/>
        <item m="1" x="236"/>
        <item m="1" x="150"/>
        <item m="1" x="214"/>
        <item m="1" x="191"/>
        <item m="1" x="251"/>
        <item m="1" x="166"/>
        <item m="1" x="229"/>
        <item m="1" x="144"/>
        <item m="1" x="185"/>
        <item m="1" x="245"/>
        <item m="1" x="160"/>
        <item m="1" x="224"/>
        <item m="1" x="139"/>
        <item m="1" x="203"/>
        <item m="1" x="263"/>
        <item m="1" x="179"/>
        <item m="1" x="240"/>
        <item m="1" x="155"/>
        <item m="1" x="220"/>
        <item m="1" x="132"/>
        <item m="1" x="165"/>
        <item m="1" x="228"/>
        <item m="1" x="143"/>
        <item m="1" x="208"/>
        <item m="1" x="267"/>
        <item m="1" x="184"/>
        <item m="1" x="244"/>
        <item m="1" x="159"/>
        <item m="1" x="223"/>
        <item m="1" x="135"/>
        <item m="1" x="199"/>
        <item m="1" x="260"/>
        <item m="1" x="176"/>
        <item m="1" x="238"/>
        <item m="1" x="153"/>
        <item m="1" x="218"/>
        <item m="1" x="129"/>
        <item m="1" x="193"/>
        <item m="1" x="254"/>
        <item m="1" x="169"/>
        <item m="1" x="232"/>
        <item m="1" x="146"/>
        <item m="1" x="210"/>
        <item m="1" x="270"/>
        <item m="1" x="187"/>
        <item m="1" x="247"/>
        <item m="1" x="163"/>
        <item m="1" x="226"/>
        <item m="1" x="141"/>
        <item m="1" x="206"/>
        <item m="1" x="151"/>
        <item m="1" x="215"/>
        <item m="1" x="127"/>
        <item m="1" x="192"/>
        <item m="1" x="252"/>
        <item m="1" x="167"/>
        <item m="1" x="230"/>
        <item m="1" x="145"/>
        <item m="1" x="209"/>
        <item m="1" x="268"/>
        <item m="1" x="186"/>
        <item m="1" x="246"/>
        <item m="1" x="161"/>
        <item m="1" x="225"/>
        <item m="1" x="140"/>
        <item m="1" x="204"/>
        <item m="1" x="264"/>
        <item m="1" x="180"/>
        <item m="1" x="241"/>
        <item m="1" x="156"/>
        <item m="1" x="221"/>
        <item m="1" x="133"/>
        <item m="1" x="195"/>
        <item m="1" x="256"/>
        <item m="1" x="172"/>
        <item m="1" x="234"/>
        <item m="1" x="148"/>
        <item m="1" x="212"/>
        <item m="1" x="126"/>
        <item m="1" x="189"/>
        <item m="1" x="249"/>
        <item m="1" x="136"/>
        <item m="1" x="200"/>
        <item m="1" x="261"/>
        <item m="1" x="177"/>
        <item m="1" x="239"/>
        <item m="1" x="154"/>
        <item m="1" x="219"/>
        <item m="1" x="130"/>
        <item m="1" x="194"/>
        <item m="1" x="255"/>
        <item m="1" x="170"/>
        <item m="1" x="233"/>
        <item m="1" x="147"/>
        <item m="1" x="211"/>
        <item m="1" x="271"/>
        <item m="1" x="188"/>
        <item m="1" x="248"/>
        <item m="1" x="164"/>
        <item m="1" x="227"/>
        <item m="1" x="142"/>
        <item m="1" x="207"/>
        <item m="1" x="266"/>
        <item m="1" x="183"/>
        <item m="1" x="243"/>
        <item m="1" x="158"/>
        <item m="1" x="222"/>
        <item m="1" x="134"/>
        <item m="1" x="198"/>
        <item m="1" x="259"/>
        <item m="1" x="175"/>
        <item m="1" x="237"/>
        <item m="1" x="269"/>
        <item x="29"/>
        <item x="30"/>
        <item m="1" x="162"/>
        <item x="41"/>
        <item x="42"/>
        <item m="1" x="205"/>
        <item m="1" x="265"/>
        <item m="1" x="181"/>
        <item m="1" x="242"/>
        <item m="1" x="157"/>
        <item x="51"/>
        <item x="52"/>
        <item m="1" x="196"/>
        <item m="1" x="257"/>
        <item m="1" x="173"/>
        <item m="1" x="235"/>
        <item x="36"/>
        <item x="34"/>
        <item x="37"/>
        <item m="1" x="190"/>
        <item m="1" x="250"/>
        <item x="0"/>
        <item x="1"/>
        <item x="8"/>
        <item x="2"/>
        <item x="31"/>
        <item x="3"/>
        <item x="4"/>
        <item x="35"/>
        <item x="6"/>
        <item m="1" x="171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49"/>
        <item m="1" x="213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37"/>
        <item m="1" x="201"/>
        <item x="50"/>
        <item x="72"/>
        <item x="67"/>
        <item x="69"/>
        <item x="68"/>
        <item m="1" x="131"/>
        <item x="96"/>
        <item x="71"/>
        <item x="95"/>
        <item x="78"/>
        <item x="80"/>
        <item x="82"/>
        <item x="97"/>
        <item x="100"/>
        <item x="70"/>
        <item x="79"/>
        <item x="84"/>
        <item x="98"/>
        <item x="86"/>
        <item x="101"/>
        <item x="105"/>
        <item x="81"/>
        <item x="83"/>
        <item x="53"/>
        <item x="103"/>
        <item x="85"/>
        <item x="106"/>
        <item x="102"/>
        <item x="48"/>
        <item x="87"/>
        <item x="92"/>
        <item x="104"/>
        <item x="89"/>
        <item x="93"/>
        <item x="90"/>
        <item x="88"/>
        <item x="49"/>
        <item x="99"/>
        <item x="73"/>
        <item x="107"/>
        <item x="108"/>
        <item x="123"/>
        <item x="91"/>
        <item x="109"/>
        <item x="110"/>
        <item x="94"/>
        <item x="111"/>
        <item x="124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7">
    <i>
      <x v="14"/>
    </i>
    <i r="1">
      <x v="170"/>
    </i>
    <i>
      <x v="15"/>
    </i>
    <i r="1">
      <x v="187"/>
    </i>
    <i>
      <x v="28"/>
    </i>
    <i r="1">
      <x v="177"/>
    </i>
    <i>
      <x v="29"/>
    </i>
    <i r="1">
      <x v="185"/>
    </i>
    <i>
      <x v="35"/>
    </i>
    <i r="1">
      <x v="179"/>
    </i>
    <i>
      <x v="37"/>
    </i>
    <i r="1">
      <x v="175"/>
    </i>
    <i r="1">
      <x v="181"/>
    </i>
    <i>
      <x v="49"/>
    </i>
    <i r="1">
      <x v="180"/>
    </i>
    <i r="1">
      <x v="181"/>
    </i>
    <i>
      <x v="50"/>
    </i>
    <i r="1">
      <x v="184"/>
    </i>
    <i>
      <x v="53"/>
    </i>
    <i r="1">
      <x v="160"/>
    </i>
    <i>
      <x v="66"/>
    </i>
    <i r="1">
      <x v="184"/>
    </i>
    <i>
      <x v="68"/>
    </i>
    <i r="1">
      <x v="186"/>
    </i>
    <i>
      <x v="69"/>
    </i>
    <i r="1">
      <x v="183"/>
    </i>
    <i>
      <x v="70"/>
    </i>
    <i r="1">
      <x v="183"/>
    </i>
    <i>
      <x v="71"/>
    </i>
    <i r="1">
      <x v="184"/>
    </i>
    <i>
      <x v="73"/>
    </i>
    <i r="1">
      <x v="182"/>
    </i>
    <i>
      <x v="78"/>
    </i>
    <i r="1">
      <x v="166"/>
    </i>
    <i r="1">
      <x v="169"/>
    </i>
    <i r="1">
      <x v="174"/>
    </i>
    <i t="grand">
      <x/>
    </i>
  </rowItems>
  <colFields count="1">
    <field x="4"/>
  </colFields>
  <colItems count="2">
    <i>
      <x v="246"/>
    </i>
    <i>
      <x v="24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4" count="1">
            <x v="33"/>
          </reference>
        </references>
      </pivotArea>
    </format>
    <format dxfId="5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4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8">
      <pivotArea dataOnly="0" labelOnly="1" fieldPosition="0">
        <references count="1">
          <reference field="4" count="1">
            <x v="36"/>
          </reference>
        </references>
      </pivotArea>
    </format>
    <format dxfId="47">
      <pivotArea dataOnly="0" labelOnly="1" fieldPosition="0">
        <references count="1">
          <reference field="4" count="1">
            <x v="45"/>
          </reference>
        </references>
      </pivotArea>
    </format>
    <format dxfId="4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">
      <pivotArea dataOnly="0" labelOnly="1" fieldPosition="0">
        <references count="1">
          <reference field="4" count="1">
            <x v="43"/>
          </reference>
        </references>
      </pivotArea>
    </format>
    <format dxfId="44">
      <pivotArea dataOnly="0" labelOnly="1" fieldPosition="0">
        <references count="1">
          <reference field="4" count="1">
            <x v="49"/>
          </reference>
        </references>
      </pivotArea>
    </format>
    <format dxfId="4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2">
      <pivotArea dataOnly="0" labelOnly="1" fieldPosition="0">
        <references count="1">
          <reference field="4" count="1">
            <x v="57"/>
          </reference>
        </references>
      </pivotArea>
    </format>
    <format dxfId="4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39">
      <pivotArea dataOnly="0" labelOnly="1" fieldPosition="0">
        <references count="1">
          <reference field="4" count="1">
            <x v="64"/>
          </reference>
        </references>
      </pivotArea>
    </format>
    <format dxfId="3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5">
      <pivotArea dataOnly="0" labelOnly="1" fieldPosition="0">
        <references count="1">
          <reference field="4" count="1">
            <x v="91"/>
          </reference>
        </references>
      </pivotArea>
    </format>
    <format dxfId="34">
      <pivotArea dataOnly="0" labelOnly="1" fieldPosition="0">
        <references count="1">
          <reference field="4" count="1">
            <x v="92"/>
          </reference>
        </references>
      </pivotArea>
    </format>
    <format dxfId="3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29">
      <pivotArea dataOnly="0" labelOnly="1" fieldPosition="0">
        <references count="1">
          <reference field="4" count="1">
            <x v="123"/>
          </reference>
        </references>
      </pivotArea>
    </format>
    <format dxfId="28">
      <pivotArea dataOnly="0" labelOnly="1" fieldPosition="0">
        <references count="1">
          <reference field="4" count="1">
            <x v="125"/>
          </reference>
        </references>
      </pivotArea>
    </format>
    <format dxfId="27">
      <pivotArea dataOnly="0" labelOnly="1" fieldPosition="0">
        <references count="1">
          <reference field="4" count="1">
            <x v="126"/>
          </reference>
        </references>
      </pivotArea>
    </format>
    <format dxfId="2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1">
            <x v="132"/>
          </reference>
        </references>
      </pivotArea>
    </format>
    <format dxfId="21">
      <pivotArea dataOnly="0" labelOnly="1" fieldPosition="0">
        <references count="1">
          <reference field="4" count="1">
            <x v="133"/>
          </reference>
        </references>
      </pivotArea>
    </format>
    <format dxfId="2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19">
      <pivotArea dataOnly="0" labelOnly="1" fieldPosition="0">
        <references count="1">
          <reference field="4" count="1">
            <x v="136"/>
          </reference>
        </references>
      </pivotArea>
    </format>
    <format dxfId="1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  <format dxfId="13">
      <pivotArea dataOnly="0" labelOnly="1" fieldPosition="0">
        <references count="1">
          <reference field="4" count="1">
            <x v="165"/>
          </reference>
        </references>
      </pivotArea>
    </format>
    <format dxfId="1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41">
      <autoFilter ref="A1">
        <filterColumn colId="0">
          <customFilters>
            <customFilter operator="lessThan" val="4383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3" dataDxfId="92">
  <autoFilter ref="A1:I199" xr:uid="{00000000-0009-0000-0100-000001000000}">
    <filterColumn colId="0">
      <filters>
        <filter val="付款/报销流程"/>
      </filters>
    </filterColumn>
  </autoFilter>
  <sortState ref="A27:I199">
    <sortCondition ref="C199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646" totalsRowShown="0" headerRowDxfId="82" dataDxfId="81">
  <autoFilter ref="A1:I1646" xr:uid="{00000000-0009-0000-0100-000003000000}">
    <filterColumn colId="0">
      <filters>
        <filter val="KY-HENGCHENG-lcl"/>
      </filters>
    </filterColumn>
    <filterColumn colId="1">
      <filters>
        <dateGroupItem year="2020" month="1" day="8" hour="0" dateTimeGrouping="hour"/>
      </filters>
    </filterColumn>
  </autoFilter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76"/>
    <tableColumn id="7" xr3:uid="{00000000-0010-0000-0200-000007000000}" name="状态" dataDxfId="75"/>
    <tableColumn id="13" xr3:uid="{BEF5274B-4745-426A-B158-9E36815BA59D}" name="时段" dataDxfId="74"/>
    <tableColumn id="4" xr3:uid="{94A339CB-F3B6-49B8-8FF8-DA57347D7B13}" name="对象" dataDxfId="73"/>
    <tableColumn id="8" xr3:uid="{00000000-0010-0000-0200-000008000000}" name="备注" dataDxfId="7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62" totalsRowShown="0" headerRowDxfId="71">
  <autoFilter ref="A1:P462" xr:uid="{00000000-0009-0000-0100-000004000000}"/>
  <tableColumns count="16">
    <tableColumn id="1" xr3:uid="{00000000-0010-0000-0000-000001000000}" name="项目"/>
    <tableColumn id="2" xr3:uid="{00000000-0010-0000-0000-000002000000}" name="ETD" dataDxfId="70"/>
    <tableColumn id="6" xr3:uid="{00000000-0010-0000-0000-000006000000}" name="20GP" dataDxfId="69"/>
    <tableColumn id="7" xr3:uid="{00000000-0010-0000-0000-000007000000}" name="40GP" dataDxfId="68"/>
    <tableColumn id="8" xr3:uid="{00000000-0010-0000-0000-000008000000}" name="40HQ" dataDxfId="67"/>
    <tableColumn id="9" xr3:uid="{00000000-0010-0000-0000-000009000000}" name="订舱口" dataDxfId="66"/>
    <tableColumn id="13" xr3:uid="{CBCDD462-2D64-4752-B5D0-6272DB6A195D}" name="船公司" dataDxfId="65"/>
    <tableColumn id="23" xr3:uid="{1D53E6D8-AF80-486D-BC6E-2A5909FD19DD}" name="船名" dataDxfId="64"/>
    <tableColumn id="22" xr3:uid="{ECF89B32-FD9C-4C86-A588-2D2BB5258B42}" name="航次" dataDxfId="63"/>
    <tableColumn id="10" xr3:uid="{00000000-0010-0000-0000-00000A000000}" name="船名航次" dataDxfId="62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1"/>
    <tableColumn id="4" xr3:uid="{00000000-0010-0000-0000-000004000000}" name="MAIN MBL" dataDxfId="60"/>
    <tableColumn id="12" xr3:uid="{DAC8F280-4BA9-4787-AC54-051723ECE221}" name="开港" dataDxfId="59"/>
    <tableColumn id="11" xr3:uid="{24433DA5-6853-44D7-A589-186FE8F3EBA0}" name="做箱" dataDxfId="58"/>
    <tableColumn id="14" xr3:uid="{BB7416F0-C64E-446D-B4AA-9D90B25DCA07}" name="目的港" dataDxfId="5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474" totalsRowShown="0">
  <autoFilter ref="A1:F474" xr:uid="{00000000-0009-0000-0100-000002000000}">
    <filterColumn colId="5">
      <filters>
        <filter val="爱斯德 HFHCJB1518"/>
        <filter val="嘉兴爱斯得 HFFBJB1689"/>
        <filter val="嘉兴爱斯得 HFGSJB1453"/>
        <filter val="嘉兴爱斯得 HFGSJB1501"/>
        <filter val="嘉兴爱斯得 HFGSJB1501 HFFBJB1525 HFHCJB1518"/>
        <filter val="嘉兴爱斯得 HFGSJB1546"/>
        <filter val="嘉兴爱斯得 HFGSJB1546 HFHCJB1567 HFFBJB1580"/>
        <filter val="嘉兴爱斯得 HFGSJB1641 HFFBJB1628"/>
        <filter val="嘉兴爱斯得 HFGSJB1649"/>
        <filter val="嘉兴爱斯得 HFGSJC1716"/>
        <filter val="嘉兴爱斯得 HFHCJB1482"/>
        <filter val="嘉兴爱斯得 HFHCJB1518"/>
        <filter val="嘉兴爱斯得 HFHCJB1567"/>
        <filter val="嘉兴爱斯得 HFHCJB1631"/>
        <filter val="嘉兴爱斯得 HFHCJB1631 HFHCJB1617"/>
        <filter val="嘉兴爱斯得 HFHCJB1668"/>
        <filter val="嘉兴爱斯得 HFHCJC1729"/>
        <filter val="嘉兴爱斯得 HFHCJC1729 HFFBJC1734"/>
      </filters>
    </filterColumn>
  </autoFilter>
  <tableColumns count="6">
    <tableColumn id="1" xr3:uid="{00000000-0010-0000-0300-000001000000}" name="项目"/>
    <tableColumn id="2" xr3:uid="{00000000-0010-0000-0300-000002000000}" name="ETD" dataDxfId="11"/>
    <tableColumn id="9" xr3:uid="{00000000-0010-0000-0300-000009000000}" name="YJC"/>
    <tableColumn id="6" xr3:uid="{00000000-0010-0000-0300-000006000000}" name="报关号" dataDxfId="1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F31" sqref="F31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1930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1" type="noConversion"/>
  <conditionalFormatting sqref="B2:E12">
    <cfRule type="containsText" dxfId="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D214" sqref="D21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3583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3583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3583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3583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3583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3583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3583</v>
      </c>
      <c r="B8" s="11"/>
      <c r="C8" s="12">
        <v>7</v>
      </c>
      <c r="D8" s="4" t="s">
        <v>1236</v>
      </c>
      <c r="F8" s="4" t="s">
        <v>83</v>
      </c>
    </row>
    <row r="9" spans="1:9" hidden="1" x14ac:dyDescent="0.2">
      <c r="A9" s="4" t="s">
        <v>2</v>
      </c>
      <c r="B9" s="11"/>
      <c r="C9" s="12">
        <v>1</v>
      </c>
      <c r="D9" s="4" t="s">
        <v>791</v>
      </c>
      <c r="F9" s="4" t="s">
        <v>84</v>
      </c>
    </row>
    <row r="10" spans="1:9" hidden="1" x14ac:dyDescent="0.2">
      <c r="A10" s="4" t="s">
        <v>2</v>
      </c>
      <c r="B10" s="11"/>
      <c r="C10" s="12">
        <v>2</v>
      </c>
      <c r="D10" s="4" t="s">
        <v>792</v>
      </c>
      <c r="F10" s="4" t="s">
        <v>88</v>
      </c>
    </row>
    <row r="11" spans="1:9" hidden="1" x14ac:dyDescent="0.2">
      <c r="A11" s="4" t="s">
        <v>2</v>
      </c>
      <c r="B11" s="11"/>
      <c r="C11" s="12">
        <v>3</v>
      </c>
      <c r="D11" s="4" t="s">
        <v>794</v>
      </c>
      <c r="F11" s="4" t="s">
        <v>84</v>
      </c>
    </row>
    <row r="12" spans="1:9" hidden="1" x14ac:dyDescent="0.2">
      <c r="A12" s="4" t="s">
        <v>2</v>
      </c>
      <c r="B12" s="11"/>
      <c r="C12" s="12">
        <v>4</v>
      </c>
      <c r="D12" s="4" t="s">
        <v>1324</v>
      </c>
      <c r="F12" s="4" t="s">
        <v>84</v>
      </c>
    </row>
    <row r="13" spans="1:9" hidden="1" x14ac:dyDescent="0.2">
      <c r="A13" s="4" t="s">
        <v>2</v>
      </c>
      <c r="B13" s="11"/>
      <c r="C13" s="12">
        <v>5</v>
      </c>
      <c r="D13" s="4" t="s">
        <v>1615</v>
      </c>
      <c r="F13" s="4" t="s">
        <v>84</v>
      </c>
    </row>
    <row r="14" spans="1:9" hidden="1" x14ac:dyDescent="0.2">
      <c r="A14" s="4" t="s">
        <v>2</v>
      </c>
      <c r="B14" s="11"/>
      <c r="C14" s="12">
        <v>6</v>
      </c>
      <c r="D14" s="4" t="s">
        <v>797</v>
      </c>
      <c r="F14" s="4" t="s">
        <v>84</v>
      </c>
    </row>
    <row r="15" spans="1:9" hidden="1" x14ac:dyDescent="0.2">
      <c r="A15" s="4" t="s">
        <v>2</v>
      </c>
      <c r="B15" s="11"/>
      <c r="C15" s="12">
        <v>7</v>
      </c>
      <c r="D15" s="4" t="s">
        <v>801</v>
      </c>
      <c r="F15" s="4" t="s">
        <v>84</v>
      </c>
    </row>
    <row r="16" spans="1:9" hidden="1" x14ac:dyDescent="0.2">
      <c r="A16" s="4" t="s">
        <v>2</v>
      </c>
      <c r="B16" s="11"/>
      <c r="C16" s="12">
        <v>8</v>
      </c>
      <c r="D16" s="4" t="s">
        <v>805</v>
      </c>
      <c r="F16" s="4" t="s">
        <v>85</v>
      </c>
    </row>
    <row r="17" spans="1:9" hidden="1" x14ac:dyDescent="0.2">
      <c r="A17" s="4" t="s">
        <v>2</v>
      </c>
      <c r="B17" s="11"/>
      <c r="C17" s="12">
        <v>9</v>
      </c>
      <c r="D17" s="4" t="s">
        <v>803</v>
      </c>
      <c r="F17" s="4" t="s">
        <v>84</v>
      </c>
    </row>
    <row r="18" spans="1:9" hidden="1" x14ac:dyDescent="0.2">
      <c r="A18" s="4" t="s">
        <v>2</v>
      </c>
      <c r="B18" s="11"/>
      <c r="C18" s="12">
        <v>10</v>
      </c>
      <c r="D18" s="4" t="s">
        <v>1647</v>
      </c>
      <c r="F18" s="4" t="s">
        <v>85</v>
      </c>
    </row>
    <row r="19" spans="1:9" hidden="1" x14ac:dyDescent="0.2">
      <c r="A19" s="4" t="s">
        <v>2</v>
      </c>
      <c r="B19" s="11"/>
      <c r="C19" s="12">
        <v>11</v>
      </c>
      <c r="D19" s="7" t="s">
        <v>1646</v>
      </c>
      <c r="F19" s="4" t="s">
        <v>84</v>
      </c>
    </row>
    <row r="20" spans="1:9" hidden="1" x14ac:dyDescent="0.2">
      <c r="A20" s="4" t="s">
        <v>2016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2016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2016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2016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2016</v>
      </c>
      <c r="B24" s="11"/>
      <c r="C24" s="12">
        <v>5</v>
      </c>
      <c r="D24" s="4" t="s">
        <v>2017</v>
      </c>
      <c r="F24" s="4" t="s">
        <v>84</v>
      </c>
    </row>
    <row r="25" spans="1:9" hidden="1" x14ac:dyDescent="0.2">
      <c r="A25" s="4" t="s">
        <v>2016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2016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1914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3639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2134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1696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1695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1594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1593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hidden="1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hidden="1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hidden="1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hidden="1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hidden="1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hidden="1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hidden="1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hidden="1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x14ac:dyDescent="0.2">
      <c r="A148" s="4" t="s">
        <v>541</v>
      </c>
      <c r="B148" s="11"/>
      <c r="C148" s="12">
        <v>0</v>
      </c>
      <c r="D148" s="4" t="s">
        <v>421</v>
      </c>
    </row>
    <row r="149" spans="1:9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hidden="1" x14ac:dyDescent="0.2">
      <c r="A180" s="4" t="s">
        <v>72</v>
      </c>
      <c r="B180" s="11"/>
      <c r="C180" s="12">
        <v>9</v>
      </c>
      <c r="D180" s="4" t="s">
        <v>3580</v>
      </c>
      <c r="F180" s="4" t="s">
        <v>84</v>
      </c>
    </row>
    <row r="181" spans="1:9" hidden="1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2011</v>
      </c>
      <c r="B183" s="11"/>
      <c r="C183" s="12">
        <v>1</v>
      </c>
      <c r="D183" s="4" t="s">
        <v>2010</v>
      </c>
      <c r="F183" s="4" t="s">
        <v>83</v>
      </c>
    </row>
    <row r="184" spans="1:9" hidden="1" x14ac:dyDescent="0.2">
      <c r="A184" s="4" t="s">
        <v>2011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2011</v>
      </c>
      <c r="B185" s="11"/>
      <c r="C185" s="12">
        <v>3</v>
      </c>
      <c r="D185" s="4" t="s">
        <v>2137</v>
      </c>
      <c r="F185" s="4" t="s">
        <v>83</v>
      </c>
    </row>
    <row r="186" spans="1:9" hidden="1" x14ac:dyDescent="0.2">
      <c r="A186" s="4" t="s">
        <v>2011</v>
      </c>
      <c r="B186" s="11"/>
      <c r="C186" s="12">
        <v>4</v>
      </c>
      <c r="D186" s="4" t="s">
        <v>2100</v>
      </c>
      <c r="F186" s="4" t="s">
        <v>83</v>
      </c>
    </row>
    <row r="187" spans="1:9" hidden="1" x14ac:dyDescent="0.2">
      <c r="A187" s="4" t="s">
        <v>2011</v>
      </c>
      <c r="B187" s="11"/>
      <c r="C187" s="12">
        <v>5</v>
      </c>
      <c r="D187" s="4" t="s">
        <v>2014</v>
      </c>
      <c r="F187" s="4" t="s">
        <v>83</v>
      </c>
    </row>
    <row r="188" spans="1:9" hidden="1" x14ac:dyDescent="0.2">
      <c r="A188" s="4" t="s">
        <v>2011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2011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2020</v>
      </c>
      <c r="B190" s="11"/>
      <c r="C190" s="12">
        <v>1</v>
      </c>
      <c r="D190" s="4" t="s">
        <v>2024</v>
      </c>
      <c r="F190" s="4" t="s">
        <v>83</v>
      </c>
    </row>
    <row r="191" spans="1:9" hidden="1" x14ac:dyDescent="0.2">
      <c r="A191" s="4" t="s">
        <v>2020</v>
      </c>
      <c r="B191" s="11"/>
      <c r="C191" s="12">
        <v>2</v>
      </c>
      <c r="D191" s="4" t="s">
        <v>2025</v>
      </c>
      <c r="F191" s="4" t="s">
        <v>83</v>
      </c>
    </row>
    <row r="192" spans="1:9" hidden="1" x14ac:dyDescent="0.2">
      <c r="A192" s="4" t="s">
        <v>2026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2026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2026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2026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2026</v>
      </c>
      <c r="B196" s="11"/>
      <c r="C196" s="12">
        <v>5</v>
      </c>
      <c r="D196" s="4" t="s">
        <v>2014</v>
      </c>
      <c r="F196" s="4" t="s">
        <v>84</v>
      </c>
    </row>
    <row r="197" spans="1:9" hidden="1" x14ac:dyDescent="0.2">
      <c r="A197" s="4" t="s">
        <v>2026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2026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1913</v>
      </c>
      <c r="F199" s="4" t="s">
        <v>1912</v>
      </c>
      <c r="I199" s="4" t="s">
        <v>771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646"/>
  <sheetViews>
    <sheetView showGridLines="0" tabSelected="1" zoomScaleNormal="100" workbookViewId="0">
      <pane ySplit="1" topLeftCell="A2" activePane="bottomLeft" state="frozen"/>
      <selection pane="bottomLeft" activeCell="H1664" sqref="H1664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1904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1904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1904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1904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1904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1904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1904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1904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1904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1904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1904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1904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1904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1904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1904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1904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1910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1910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1910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1910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1910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1910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1910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1910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1910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1910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1910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1910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1910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1910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1910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1910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1910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1910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1910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1910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1910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1910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1910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1910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1910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1910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1686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1686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1686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1686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1686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1686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1686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1686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1686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1686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1686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1686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1686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1686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1686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1686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1686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1686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1686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1686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1691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1691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1691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1691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1691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1691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1691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1691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1691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1691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1691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1691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1691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1691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1691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1691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1691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1691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1680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1680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1680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1680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1680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1680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1680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1680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1680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1680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1680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1680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1908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1908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1908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1908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1908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1908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1908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1908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1908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1908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1908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1908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1908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1908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1908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1908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1908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1908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1908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1908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1908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1908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1908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1908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1908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1908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1908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1908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1908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1908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1908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1908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1908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1908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1908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1908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1908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1908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1908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1908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1908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1908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1905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1905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1905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1905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1905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1905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1905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1905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1905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1905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1905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1905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1905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1905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1905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1905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1905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1905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1905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1905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1905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1905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1905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1905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1905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1905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1691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1691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1691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1691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1691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1691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1691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1691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1691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1691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1899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1899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1899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1899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1899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1899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1899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1899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1899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1908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1908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1908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1908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1908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1908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1908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1908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1908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1908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1908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1908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1908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1908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1908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1908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1908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1908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1908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1908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1908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1908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1908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1908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1908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1908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1908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1908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1908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1908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1908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1908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1908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1908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1908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1908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1908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1908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1908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1908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1908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1908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1908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1908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1908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1908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1908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1908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1908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1908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1908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1908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1908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1908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1908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1908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1908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1908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1908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1908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1908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1908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1908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1908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1908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1908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1908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1908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1908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1908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1908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1908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1908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1908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1908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1908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1908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1908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1908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1908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1908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1908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1908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1908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1686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1686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1686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1686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1686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1686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1686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1686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1686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1686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1686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1686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1686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1686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1686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1686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1686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1686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1686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1686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1686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1686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1691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1691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1691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1691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1691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1691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1691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1691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1691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1691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1691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1691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1691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1691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1691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1691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1691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1691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1691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1691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1691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1691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1905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1905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1905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1905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1905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1905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1905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1905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1905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1905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1905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1905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1905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1905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1905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1905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1905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1905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1905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1905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1680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1680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1680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1680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1680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1680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1680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1680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1680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1680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1680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1680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1898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1898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1898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1898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1898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1908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1908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1908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1908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1908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1908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1908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1908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1908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1908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1908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1908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1908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1908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1908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1908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1908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1908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1908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1908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1908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1908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1908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1908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1908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1908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1908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1908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1908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1908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1908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1908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1908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1908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1908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1908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1908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1908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1908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1908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1908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1908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1895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1895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1895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1895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1900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1900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1900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1900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1900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1904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1904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1904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1904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1904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1904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1904</v>
      </c>
      <c r="B485" s="21">
        <v>43758</v>
      </c>
      <c r="C485" s="12"/>
      <c r="D485" s="22" t="s">
        <v>1663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3503</v>
      </c>
      <c r="B486" s="21">
        <v>43758</v>
      </c>
      <c r="C486" s="12"/>
      <c r="D486" s="22" t="s">
        <v>3607</v>
      </c>
      <c r="E486" s="62">
        <v>43830</v>
      </c>
      <c r="F486" s="24" t="s">
        <v>3604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1910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1910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1910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1910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1910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1910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1910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1910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1910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1910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1910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1910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1910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1910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1910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1910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1910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1910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1910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1910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1910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1910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1910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1910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1910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1908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1908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1908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1908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1908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1908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1908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1908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1908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1908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1908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1908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1691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1691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1691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1691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1691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1691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1691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1691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1691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1691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1691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1691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1691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1691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1691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1691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1691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1691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1691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1691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1691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1691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1691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1691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1691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1691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1691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1691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1691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1691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1905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1905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1905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1905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1905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1905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1905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1905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1905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1905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1905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1905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1905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1905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1905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1905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1905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1905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1905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1905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1905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1905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1905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1905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1905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1905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1905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1905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1905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1905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1905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1893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1893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1893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1893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1893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1893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1902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1902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1902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1902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1929</v>
      </c>
      <c r="G610" s="12"/>
      <c r="H610" s="12"/>
    </row>
    <row r="611" spans="1:8" hidden="1" x14ac:dyDescent="0.2">
      <c r="A611" s="4" t="s">
        <v>1902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1908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1908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1908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1908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1908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1908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1908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1908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1908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1908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1908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1908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1686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1686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1686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1686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1686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1686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1686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1686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1686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1686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1686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1686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1686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1686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1686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1686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1686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1686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1686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1905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1905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1905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1905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1905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1905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1905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1905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1906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1906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1906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1906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1906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1906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1906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1906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1906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1906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1906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1906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1906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1906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1908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1908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1908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1908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1908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1908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1908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1908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1908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1908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1908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1686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1686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1686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1686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1686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1686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1686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1686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1686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1691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1691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1691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1691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1691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1691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1691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1691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1908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1908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1908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1908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1908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1908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1908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1908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1908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1908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1908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43832</v>
      </c>
      <c r="F741" s="24" t="s">
        <v>1321</v>
      </c>
      <c r="G741" s="12"/>
      <c r="H741" s="12"/>
    </row>
    <row r="742" spans="1:9" hidden="1" x14ac:dyDescent="0.2">
      <c r="A742" s="4" t="s">
        <v>1905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1905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1905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1905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1905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1905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1905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1905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1901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1901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1901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1901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1901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1910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1910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1910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1910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1910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1910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1910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1910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1910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1910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1910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1910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1910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1910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1910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1910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1910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1910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1910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1910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1910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1910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1910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1910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1910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1910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1910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1910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1908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1908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1908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1908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1908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1908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1908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1908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1908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1908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1908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1686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1686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1686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1686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1686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1686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1686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1686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1686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1691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1691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1691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1691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1691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1691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1691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1691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1680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1680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1680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1680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1680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1680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1680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1908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1908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1908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1908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1908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1908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1908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1908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1908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1908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1908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1686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1686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1686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1686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1686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1686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1686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1686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1905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1905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1905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1905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1905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1905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1905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1905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1908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1908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1908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1908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1908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1908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1908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1908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1908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1908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1908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1691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1691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1691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1691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1691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1691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1691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1691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1908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1908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1908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1908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1908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1908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1908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1908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1908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1908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1908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1905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1905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1905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1905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1905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1905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1905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1905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1681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1681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1681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1681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1681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1681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43832</v>
      </c>
      <c r="F910" s="24" t="s">
        <v>1433</v>
      </c>
      <c r="G910" s="12"/>
      <c r="H910" s="12"/>
      <c r="I910" s="4" t="s">
        <v>1937</v>
      </c>
    </row>
    <row r="911" spans="1:9" hidden="1" x14ac:dyDescent="0.2">
      <c r="A911" s="4" t="s">
        <v>1908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1908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1908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1908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1908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1908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1908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1908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1908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1908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1908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1908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1908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1908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1908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1910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1910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1910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1910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1910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1910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1910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1910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1910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1910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1910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1910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1910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1910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1910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1910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1910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1910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1910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1910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1910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1910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1910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1910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1910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1910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1910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1910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1910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1686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1686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1686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1686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1686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1686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1686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1686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1691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1691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1691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1691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1691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1691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1691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1691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1680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1680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1680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1680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1680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1680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1680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1905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1905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1905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1905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1905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1905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1905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1908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1908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1908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1908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1908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1908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1908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1908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1908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1908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1686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1686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1686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1686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1686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1686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1686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1686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1691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1691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1691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1691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1691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1691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1691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1691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1680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1680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1680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1680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1680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1680</v>
      </c>
      <c r="B1025" s="21">
        <v>43797</v>
      </c>
      <c r="C1025" s="12">
        <v>6</v>
      </c>
      <c r="D1025" s="22" t="s">
        <v>1644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1680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1899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1899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1899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1899</v>
      </c>
      <c r="B1030" s="21">
        <v>43798</v>
      </c>
      <c r="C1030" s="12">
        <v>4</v>
      </c>
      <c r="D1030" s="22" t="s">
        <v>1576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1899</v>
      </c>
      <c r="B1031" s="21">
        <v>43798</v>
      </c>
      <c r="C1031" s="12">
        <v>5</v>
      </c>
      <c r="D1031" s="22" t="s">
        <v>1577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1908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1908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1908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1908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1908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1908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1908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1908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1908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1908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1616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1875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1884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1973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2071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3671</v>
      </c>
      <c r="E1062" s="62">
        <v>43829</v>
      </c>
      <c r="F1062" s="24" t="s">
        <v>83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3626</v>
      </c>
      <c r="E1067" s="62">
        <v>43829</v>
      </c>
      <c r="F1067" s="24" t="s">
        <v>83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2164</v>
      </c>
      <c r="E1068" s="62">
        <v>43836</v>
      </c>
      <c r="F1068" s="24" t="s">
        <v>83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43830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3627</v>
      </c>
      <c r="E1071" s="62">
        <v>43830</v>
      </c>
      <c r="F1071" s="24" t="s">
        <v>83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1905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1905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1905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1905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1905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1905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1905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1906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1906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1906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1906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1906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1906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1906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1906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1906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1906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1906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1906</v>
      </c>
      <c r="B1100" s="21">
        <v>43802</v>
      </c>
      <c r="C1100" s="12">
        <v>12</v>
      </c>
      <c r="D1100" s="22" t="s">
        <v>1592</v>
      </c>
      <c r="E1100" s="62">
        <v>43804</v>
      </c>
      <c r="F1100" s="24" t="s">
        <v>1590</v>
      </c>
      <c r="G1100" s="12"/>
      <c r="H1100" s="12"/>
    </row>
    <row r="1101" spans="1:8" hidden="1" x14ac:dyDescent="0.2">
      <c r="A1101" s="4" t="s">
        <v>1908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1908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1908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1908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1908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1908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1908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1908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1908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1908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1908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1910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1910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1910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1910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1910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1910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1910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1910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1910</v>
      </c>
      <c r="B1120" s="21">
        <v>43803</v>
      </c>
      <c r="C1120" s="12">
        <v>9</v>
      </c>
      <c r="D1120" s="22" t="s">
        <v>1623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1910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1686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1686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1686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1686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1686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1686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1686</v>
      </c>
      <c r="B1128" s="21">
        <v>43803</v>
      </c>
      <c r="C1128" s="12">
        <v>7</v>
      </c>
      <c r="D1128" s="22" t="s">
        <v>1578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1686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1691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1691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1691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1691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1691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1691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1691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1691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1905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1905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1905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1905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1905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1617</v>
      </c>
      <c r="G1142" s="12"/>
      <c r="H1142" s="12"/>
    </row>
    <row r="1143" spans="1:9" hidden="1" x14ac:dyDescent="0.2">
      <c r="A1143" s="4" t="s">
        <v>1905</v>
      </c>
      <c r="B1143" s="21">
        <v>43807</v>
      </c>
      <c r="C1143" s="12">
        <v>6</v>
      </c>
      <c r="D1143" s="22" t="s">
        <v>1619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1905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1621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1620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1678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1854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1622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1632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1855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1859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1639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1610</v>
      </c>
      <c r="B1158" s="21">
        <v>43808</v>
      </c>
      <c r="C1158" s="12"/>
      <c r="D1158" s="22" t="s">
        <v>1614</v>
      </c>
      <c r="E1158" s="62">
        <v>43829</v>
      </c>
      <c r="F1158" s="24" t="s">
        <v>83</v>
      </c>
      <c r="G1158" s="12">
        <v>3</v>
      </c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1679</v>
      </c>
      <c r="E1159" s="62">
        <v>43831</v>
      </c>
      <c r="F1159" s="24" t="s">
        <v>1666</v>
      </c>
      <c r="G1159" s="12"/>
      <c r="H1159" s="12"/>
    </row>
    <row r="1160" spans="1:9" hidden="1" x14ac:dyDescent="0.2">
      <c r="A1160" s="4" t="s">
        <v>1896</v>
      </c>
      <c r="B1160" s="21">
        <v>43809</v>
      </c>
      <c r="C1160" s="12">
        <v>1</v>
      </c>
      <c r="D1160" s="22" t="s">
        <v>1579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1896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1896</v>
      </c>
      <c r="B1162" s="21">
        <v>43809</v>
      </c>
      <c r="C1162" s="12">
        <v>3</v>
      </c>
      <c r="D1162" s="22" t="s">
        <v>1669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1896</v>
      </c>
      <c r="B1163" s="21">
        <v>43809</v>
      </c>
      <c r="C1163" s="12">
        <v>4</v>
      </c>
      <c r="D1163" s="22" t="s">
        <v>1841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1896</v>
      </c>
      <c r="B1164" s="21">
        <v>43809</v>
      </c>
      <c r="C1164" s="12">
        <v>5</v>
      </c>
      <c r="D1164" s="22" t="s">
        <v>1851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1908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1908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1908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1908</v>
      </c>
      <c r="B1168" s="21">
        <v>43810</v>
      </c>
      <c r="C1168" s="12">
        <v>4</v>
      </c>
      <c r="D1168" s="22" t="s">
        <v>1605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1908</v>
      </c>
      <c r="B1169" s="21">
        <v>43810</v>
      </c>
      <c r="C1169" s="12">
        <v>5</v>
      </c>
      <c r="D1169" s="22" t="s">
        <v>1603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1908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1908</v>
      </c>
      <c r="B1171" s="21">
        <v>43810</v>
      </c>
      <c r="C1171" s="12">
        <v>7</v>
      </c>
      <c r="D1171" s="22" t="s">
        <v>1604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1908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1908</v>
      </c>
      <c r="B1173" s="21">
        <v>43810</v>
      </c>
      <c r="C1173" s="12">
        <v>9</v>
      </c>
      <c r="D1173" s="22" t="s">
        <v>1580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1908</v>
      </c>
      <c r="B1174" s="21">
        <v>43810</v>
      </c>
      <c r="C1174" s="12">
        <v>10</v>
      </c>
      <c r="D1174" s="22" t="s">
        <v>1645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1908</v>
      </c>
      <c r="B1175" s="21">
        <v>43810</v>
      </c>
      <c r="C1175" s="12">
        <v>11</v>
      </c>
      <c r="D1175" s="7" t="s">
        <v>1671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1908</v>
      </c>
      <c r="B1176" s="21">
        <v>43810</v>
      </c>
      <c r="C1176" s="12"/>
      <c r="D1176" s="22" t="s">
        <v>1951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2020</v>
      </c>
      <c r="B1177" s="21">
        <v>43810</v>
      </c>
      <c r="C1177" s="12">
        <v>1</v>
      </c>
      <c r="D1177" s="22" t="s">
        <v>2024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2020</v>
      </c>
      <c r="B1178" s="21">
        <v>43810</v>
      </c>
      <c r="C1178" s="12">
        <v>2</v>
      </c>
      <c r="D1178" s="22" t="s">
        <v>2025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1686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1686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1686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1686</v>
      </c>
      <c r="B1182" s="21">
        <v>43810</v>
      </c>
      <c r="C1182" s="12">
        <v>4</v>
      </c>
      <c r="D1182" s="22" t="s">
        <v>1609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1686</v>
      </c>
      <c r="B1183" s="21">
        <v>43810</v>
      </c>
      <c r="C1183" s="12">
        <v>5</v>
      </c>
      <c r="D1183" s="22" t="s">
        <v>1618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1686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1686</v>
      </c>
      <c r="B1185" s="21">
        <v>43810</v>
      </c>
      <c r="C1185" s="12">
        <v>7</v>
      </c>
      <c r="D1185" s="22" t="s">
        <v>1633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1686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1681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1681</v>
      </c>
      <c r="B1188" s="21">
        <v>43815</v>
      </c>
      <c r="C1188" s="12">
        <v>2</v>
      </c>
      <c r="D1188" s="22" t="s">
        <v>1673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1681</v>
      </c>
      <c r="B1189" s="21">
        <v>43815</v>
      </c>
      <c r="C1189" s="12">
        <v>3</v>
      </c>
      <c r="D1189" s="22" t="s">
        <v>1698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1681</v>
      </c>
      <c r="B1190" s="21">
        <v>43815</v>
      </c>
      <c r="C1190" s="12">
        <v>4</v>
      </c>
      <c r="D1190" s="22" t="s">
        <v>1869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1681</v>
      </c>
      <c r="B1191" s="21">
        <v>43815</v>
      </c>
      <c r="C1191" s="12">
        <v>5</v>
      </c>
      <c r="D1191" s="22" t="s">
        <v>1920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1681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1911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1953</v>
      </c>
      <c r="B1198" s="21">
        <v>43815</v>
      </c>
      <c r="C1198" s="12"/>
      <c r="D1198" s="22" t="s">
        <v>1955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1967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1915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1610</v>
      </c>
      <c r="B1201" s="21">
        <v>43815</v>
      </c>
      <c r="C1201" s="12"/>
      <c r="D1201" s="22" t="s">
        <v>1611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1921</v>
      </c>
      <c r="E1202" s="62">
        <v>43828</v>
      </c>
      <c r="F1202" s="24" t="s">
        <v>1877</v>
      </c>
      <c r="G1202" s="12"/>
      <c r="H1202" s="12"/>
    </row>
    <row r="1203" spans="1:9" hidden="1" x14ac:dyDescent="0.2">
      <c r="A1203" s="4" t="s">
        <v>1953</v>
      </c>
      <c r="B1203" s="21">
        <v>43815</v>
      </c>
      <c r="C1203" s="12"/>
      <c r="D1203" s="22" t="s">
        <v>1954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1905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1905</v>
      </c>
      <c r="B1205" s="21">
        <v>43816</v>
      </c>
      <c r="C1205" s="12">
        <v>2</v>
      </c>
      <c r="D1205" s="4" t="s">
        <v>1696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1905</v>
      </c>
      <c r="B1206" s="21">
        <v>43816</v>
      </c>
      <c r="C1206" s="12">
        <v>3</v>
      </c>
      <c r="D1206" s="22" t="s">
        <v>1699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1905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1905</v>
      </c>
      <c r="B1208" s="21">
        <v>43816</v>
      </c>
      <c r="C1208" s="12">
        <v>5</v>
      </c>
      <c r="D1208" s="22" t="s">
        <v>1870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1905</v>
      </c>
      <c r="B1209" s="21">
        <v>43816</v>
      </c>
      <c r="C1209" s="12">
        <v>6</v>
      </c>
      <c r="D1209" s="22" t="s">
        <v>2092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1905</v>
      </c>
      <c r="B1210" s="21">
        <v>43816</v>
      </c>
      <c r="C1210" s="12">
        <v>7</v>
      </c>
      <c r="D1210" s="22" t="s">
        <v>2047</v>
      </c>
      <c r="E1210" s="62">
        <v>43829</v>
      </c>
      <c r="F1210" s="24" t="s">
        <v>2036</v>
      </c>
      <c r="G1210" s="12">
        <v>1</v>
      </c>
      <c r="H1210" s="12"/>
    </row>
    <row r="1211" spans="1:9" hidden="1" x14ac:dyDescent="0.2">
      <c r="A1211" s="4" t="s">
        <v>1905</v>
      </c>
      <c r="B1211" s="21">
        <v>43816</v>
      </c>
      <c r="C1211" s="12">
        <v>8</v>
      </c>
      <c r="D1211" s="22" t="s">
        <v>756</v>
      </c>
      <c r="E1211" s="62">
        <v>43830</v>
      </c>
      <c r="F1211" s="24" t="s">
        <v>83</v>
      </c>
      <c r="G1211" s="12"/>
      <c r="H1211" s="12"/>
    </row>
    <row r="1212" spans="1:9" hidden="1" x14ac:dyDescent="0.2">
      <c r="A1212" s="4" t="s">
        <v>1904</v>
      </c>
      <c r="B1212" s="21">
        <v>43816</v>
      </c>
      <c r="C1212" s="12">
        <v>1</v>
      </c>
      <c r="D1212" s="22" t="s">
        <v>1668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1904</v>
      </c>
      <c r="B1213" s="21">
        <v>43816</v>
      </c>
      <c r="C1213" s="12">
        <v>2</v>
      </c>
      <c r="D1213" s="22" t="s">
        <v>1857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1904</v>
      </c>
      <c r="B1214" s="21">
        <v>43816</v>
      </c>
      <c r="C1214" s="12">
        <v>3</v>
      </c>
      <c r="D1214" s="22" t="s">
        <v>1670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1904</v>
      </c>
      <c r="B1215" s="21">
        <v>43816</v>
      </c>
      <c r="C1215" s="12">
        <v>4</v>
      </c>
      <c r="D1215" s="22" t="s">
        <v>1667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1904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1893</v>
      </c>
      <c r="B1217" s="21">
        <v>43817</v>
      </c>
      <c r="C1217" s="12">
        <v>1</v>
      </c>
      <c r="D1217" s="22" t="s">
        <v>1674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1893</v>
      </c>
      <c r="B1218" s="21">
        <v>43817</v>
      </c>
      <c r="C1218" s="12">
        <v>2</v>
      </c>
      <c r="D1218" s="22" t="s">
        <v>1573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1893</v>
      </c>
      <c r="B1219" s="21">
        <v>43817</v>
      </c>
      <c r="C1219" s="12">
        <v>3</v>
      </c>
      <c r="D1219" s="22" t="s">
        <v>1574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1893</v>
      </c>
      <c r="B1220" s="21">
        <v>43817</v>
      </c>
      <c r="C1220" s="12">
        <v>4</v>
      </c>
      <c r="D1220" s="22" t="s">
        <v>1946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1893</v>
      </c>
      <c r="B1221" s="21">
        <v>43817</v>
      </c>
      <c r="C1221" s="12">
        <v>5</v>
      </c>
      <c r="D1221" s="22" t="s">
        <v>2066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1893</v>
      </c>
      <c r="B1222" s="21">
        <v>43817</v>
      </c>
      <c r="C1222" s="12">
        <v>6</v>
      </c>
      <c r="D1222" s="22" t="s">
        <v>1575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1908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1908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1908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1908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1908</v>
      </c>
      <c r="B1227" s="21">
        <v>43817</v>
      </c>
      <c r="C1227" s="12">
        <v>5</v>
      </c>
      <c r="D1227" s="22" t="s">
        <v>1615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1908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1908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1908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1908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1908</v>
      </c>
      <c r="B1232" s="21">
        <v>43817</v>
      </c>
      <c r="C1232" s="12">
        <v>10</v>
      </c>
      <c r="D1232" s="22" t="s">
        <v>1647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1908</v>
      </c>
      <c r="B1233" s="21">
        <v>43817</v>
      </c>
      <c r="C1233" s="12">
        <v>11</v>
      </c>
      <c r="D1233" s="7" t="s">
        <v>1646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1692</v>
      </c>
      <c r="B1234" s="21">
        <v>43817</v>
      </c>
      <c r="C1234" s="12">
        <v>1</v>
      </c>
      <c r="D1234" s="22" t="s">
        <v>1697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1692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1692</v>
      </c>
      <c r="B1236" s="21">
        <v>43817</v>
      </c>
      <c r="C1236" s="12">
        <v>3</v>
      </c>
      <c r="D1236" s="22" t="s">
        <v>1677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1692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1692</v>
      </c>
      <c r="B1238" s="21">
        <v>43817</v>
      </c>
      <c r="C1238" s="12">
        <v>5</v>
      </c>
      <c r="D1238" s="22" t="s">
        <v>1882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1692</v>
      </c>
      <c r="B1239" s="21">
        <v>43817</v>
      </c>
      <c r="C1239" s="12">
        <v>6</v>
      </c>
      <c r="D1239" s="22" t="s">
        <v>1888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1692</v>
      </c>
      <c r="B1240" s="21">
        <v>43817</v>
      </c>
      <c r="C1240" s="12">
        <v>7</v>
      </c>
      <c r="D1240" s="22" t="s">
        <v>1916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1686</v>
      </c>
      <c r="B1241" s="21">
        <v>43817</v>
      </c>
      <c r="C1241" s="12">
        <v>1</v>
      </c>
      <c r="D1241" s="22" t="s">
        <v>1631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1686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1686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1686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1686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1686</v>
      </c>
      <c r="B1246" s="21">
        <v>43817</v>
      </c>
      <c r="C1246" s="12">
        <v>7</v>
      </c>
      <c r="D1246" s="22" t="s">
        <v>1962</v>
      </c>
      <c r="E1246" s="62">
        <v>43820</v>
      </c>
      <c r="F1246" s="24" t="s">
        <v>1990</v>
      </c>
      <c r="G1246" s="12">
        <v>5</v>
      </c>
      <c r="H1246" s="12"/>
    </row>
    <row r="1247" spans="1:8" hidden="1" x14ac:dyDescent="0.2">
      <c r="A1247" s="4" t="s">
        <v>1686</v>
      </c>
      <c r="B1247" s="21">
        <v>43817</v>
      </c>
      <c r="C1247" s="12">
        <v>8</v>
      </c>
      <c r="D1247" s="22" t="s">
        <v>2138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1691</v>
      </c>
      <c r="B1248" s="21">
        <v>43817</v>
      </c>
      <c r="C1248" s="12">
        <v>1</v>
      </c>
      <c r="D1248" s="22" t="s">
        <v>1642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1691</v>
      </c>
      <c r="B1249" s="21">
        <v>43817</v>
      </c>
      <c r="C1249" s="12">
        <v>2</v>
      </c>
      <c r="D1249" s="22" t="s">
        <v>1845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1691</v>
      </c>
      <c r="B1250" s="21">
        <v>43817</v>
      </c>
      <c r="C1250" s="12">
        <v>3</v>
      </c>
      <c r="D1250" s="22" t="s">
        <v>1847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1691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1691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1691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1691</v>
      </c>
      <c r="B1254" s="21">
        <v>43817</v>
      </c>
      <c r="C1254" s="12">
        <v>7</v>
      </c>
      <c r="D1254" s="22" t="s">
        <v>1932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1691</v>
      </c>
      <c r="B1255" s="21">
        <v>43817</v>
      </c>
      <c r="C1255" s="12">
        <v>8</v>
      </c>
      <c r="D1255" s="22" t="s">
        <v>2138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1680</v>
      </c>
      <c r="B1256" s="21">
        <v>43818</v>
      </c>
      <c r="C1256" s="12">
        <v>1</v>
      </c>
      <c r="D1256" s="22" t="s">
        <v>1637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1680</v>
      </c>
      <c r="B1257" s="21">
        <v>43818</v>
      </c>
      <c r="C1257" s="12">
        <v>2</v>
      </c>
      <c r="D1257" s="22" t="s">
        <v>1871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1680</v>
      </c>
      <c r="B1258" s="21">
        <v>43818</v>
      </c>
      <c r="C1258" s="12">
        <v>3</v>
      </c>
      <c r="D1258" s="22" t="s">
        <v>1874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1680</v>
      </c>
      <c r="B1259" s="21">
        <v>43818</v>
      </c>
      <c r="C1259" s="12">
        <v>4</v>
      </c>
      <c r="D1259" s="22" t="s">
        <v>1887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1680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1990</v>
      </c>
      <c r="G1260" s="12"/>
      <c r="H1260" s="12"/>
    </row>
    <row r="1261" spans="1:8" hidden="1" x14ac:dyDescent="0.2">
      <c r="A1261" s="4" t="s">
        <v>1680</v>
      </c>
      <c r="B1261" s="21">
        <v>43818</v>
      </c>
      <c r="C1261" s="12">
        <v>6</v>
      </c>
      <c r="D1261" s="22" t="s">
        <v>3672</v>
      </c>
      <c r="E1261" s="62">
        <v>43832</v>
      </c>
      <c r="F1261" s="24" t="s">
        <v>83</v>
      </c>
      <c r="G1261" s="12"/>
      <c r="H1261" s="12"/>
    </row>
    <row r="1262" spans="1:8" hidden="1" x14ac:dyDescent="0.2">
      <c r="A1262" s="4" t="s">
        <v>1680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1897</v>
      </c>
      <c r="B1263" s="21">
        <v>43819</v>
      </c>
      <c r="C1263" s="12">
        <v>1</v>
      </c>
      <c r="D1263" s="22" t="s">
        <v>1865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1897</v>
      </c>
      <c r="B1264" s="21">
        <v>43819</v>
      </c>
      <c r="C1264" s="12">
        <v>2</v>
      </c>
      <c r="D1264" s="22" t="s">
        <v>1917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1897</v>
      </c>
      <c r="B1265" s="21">
        <v>43819</v>
      </c>
      <c r="C1265" s="12">
        <v>3</v>
      </c>
      <c r="D1265" s="22" t="s">
        <v>1923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1897</v>
      </c>
      <c r="B1266" s="21">
        <v>43819</v>
      </c>
      <c r="C1266" s="12">
        <v>4</v>
      </c>
      <c r="D1266" s="22" t="s">
        <v>2125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1897</v>
      </c>
      <c r="B1267" s="21">
        <v>43819</v>
      </c>
      <c r="C1267" s="12">
        <v>5</v>
      </c>
      <c r="D1267" s="22" t="s">
        <v>2126</v>
      </c>
      <c r="E1267" s="62">
        <v>43832</v>
      </c>
      <c r="F1267" s="24" t="s">
        <v>1860</v>
      </c>
      <c r="G1267" s="12"/>
      <c r="H1267" s="12"/>
    </row>
    <row r="1268" spans="1:9" hidden="1" x14ac:dyDescent="0.2">
      <c r="A1268" t="s">
        <v>1897</v>
      </c>
      <c r="B1268" s="21">
        <v>43819</v>
      </c>
      <c r="C1268" s="12">
        <v>6</v>
      </c>
      <c r="D1268" s="22" t="s">
        <v>2056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1903</v>
      </c>
      <c r="B1269" s="21">
        <v>43819</v>
      </c>
      <c r="C1269" s="12">
        <v>1</v>
      </c>
      <c r="D1269" s="22" t="s">
        <v>1850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1903</v>
      </c>
      <c r="B1270" s="21">
        <v>43819</v>
      </c>
      <c r="C1270" s="12">
        <v>2</v>
      </c>
      <c r="D1270" s="22" t="s">
        <v>1849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1903</v>
      </c>
      <c r="B1271" s="21">
        <v>43819</v>
      </c>
      <c r="C1271" s="12">
        <v>3</v>
      </c>
      <c r="D1271" s="22" t="s">
        <v>1670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1903</v>
      </c>
      <c r="B1272" s="21">
        <v>43819</v>
      </c>
      <c r="C1272" s="12">
        <v>4</v>
      </c>
      <c r="D1272" s="22" t="s">
        <v>1667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1903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2020</v>
      </c>
      <c r="B1274" s="21">
        <v>43819</v>
      </c>
      <c r="C1274" s="12">
        <v>1</v>
      </c>
      <c r="D1274" s="22" t="s">
        <v>2024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2020</v>
      </c>
      <c r="B1275" s="21">
        <v>43819</v>
      </c>
      <c r="C1275" s="12">
        <v>2</v>
      </c>
      <c r="D1275" s="22" t="s">
        <v>2025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2048</v>
      </c>
      <c r="B1280" s="21">
        <v>43822</v>
      </c>
      <c r="C1280" s="12"/>
      <c r="D1280" s="22" t="s">
        <v>2049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2051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2081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2083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2084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2152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2151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2157</v>
      </c>
      <c r="B1287" s="21">
        <v>43822</v>
      </c>
      <c r="C1287" s="12"/>
      <c r="D1287" s="22" t="s">
        <v>2158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2054</v>
      </c>
      <c r="E1288" s="62">
        <v>43828</v>
      </c>
      <c r="F1288" s="24" t="s">
        <v>2055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2153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2106</v>
      </c>
      <c r="E1290" s="62">
        <v>43829</v>
      </c>
      <c r="F1290" s="24" t="s">
        <v>2098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2149</v>
      </c>
      <c r="E1291" s="62">
        <v>43832</v>
      </c>
      <c r="F1291" s="24" t="s">
        <v>2150</v>
      </c>
      <c r="G1291" s="12"/>
      <c r="H1291" s="12"/>
    </row>
    <row r="1292" spans="1:9" hidden="1" x14ac:dyDescent="0.2">
      <c r="A1292" s="4" t="s">
        <v>1905</v>
      </c>
      <c r="B1292" s="21">
        <v>43823</v>
      </c>
      <c r="C1292" s="12">
        <v>1</v>
      </c>
      <c r="D1292" s="22" t="s">
        <v>1585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1905</v>
      </c>
      <c r="B1293" s="21">
        <v>43823</v>
      </c>
      <c r="C1293" s="12">
        <v>2</v>
      </c>
      <c r="D1293" s="4" t="s">
        <v>1696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1905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1905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1905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1905</v>
      </c>
      <c r="B1297" s="21">
        <v>43823</v>
      </c>
      <c r="C1297" s="12">
        <v>6</v>
      </c>
      <c r="D1297" s="22" t="s">
        <v>2093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1905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1904</v>
      </c>
      <c r="B1299" s="21">
        <v>43823</v>
      </c>
      <c r="C1299" s="12">
        <v>1</v>
      </c>
      <c r="D1299" s="22" t="s">
        <v>1969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1904</v>
      </c>
      <c r="B1300" s="21">
        <v>43823</v>
      </c>
      <c r="C1300" s="12">
        <v>2</v>
      </c>
      <c r="D1300" s="22" t="s">
        <v>2046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1904</v>
      </c>
      <c r="B1301" s="21">
        <v>43823</v>
      </c>
      <c r="C1301" s="12">
        <v>3</v>
      </c>
      <c r="D1301" s="22" t="s">
        <v>2052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1904</v>
      </c>
      <c r="B1302" s="21">
        <v>43823</v>
      </c>
      <c r="C1302" s="12">
        <v>4</v>
      </c>
      <c r="D1302" s="22" t="s">
        <v>2127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1904</v>
      </c>
      <c r="B1303" s="21">
        <v>43823</v>
      </c>
      <c r="C1303" s="12">
        <v>5</v>
      </c>
      <c r="D1303" s="22" t="s">
        <v>2128</v>
      </c>
      <c r="E1303" s="62">
        <v>43829</v>
      </c>
      <c r="F1303" s="24" t="s">
        <v>1927</v>
      </c>
      <c r="G1303" s="12"/>
      <c r="H1303" s="12"/>
    </row>
    <row r="1304" spans="1:8" hidden="1" x14ac:dyDescent="0.2">
      <c r="A1304" s="4" t="s">
        <v>1910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1910</v>
      </c>
      <c r="B1305" s="21">
        <v>43823</v>
      </c>
      <c r="C1305" s="12">
        <v>2</v>
      </c>
      <c r="D1305" s="22" t="s">
        <v>1589</v>
      </c>
      <c r="E1305" s="62">
        <v>43804</v>
      </c>
      <c r="F1305" s="24" t="s">
        <v>1590</v>
      </c>
      <c r="G1305" s="12"/>
      <c r="H1305" s="12"/>
    </row>
    <row r="1306" spans="1:8" hidden="1" x14ac:dyDescent="0.2">
      <c r="A1306" s="4" t="s">
        <v>1910</v>
      </c>
      <c r="B1306" s="21">
        <v>43823</v>
      </c>
      <c r="C1306" s="12">
        <v>3</v>
      </c>
      <c r="D1306" s="22" t="s">
        <v>1960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1910</v>
      </c>
      <c r="B1307" s="21">
        <v>43823</v>
      </c>
      <c r="C1307" s="12">
        <v>4</v>
      </c>
      <c r="D1307" s="22" t="s">
        <v>1961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1910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1910</v>
      </c>
      <c r="B1309" s="21">
        <v>43823</v>
      </c>
      <c r="C1309" s="12">
        <v>6</v>
      </c>
      <c r="D1309" s="22" t="s">
        <v>1963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1910</v>
      </c>
      <c r="B1310" s="21">
        <v>43823</v>
      </c>
      <c r="C1310" s="12">
        <v>7</v>
      </c>
      <c r="D1310" s="22" t="s">
        <v>2041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1910</v>
      </c>
      <c r="B1311" s="21">
        <v>43823</v>
      </c>
      <c r="C1311" s="12">
        <v>8</v>
      </c>
      <c r="D1311" s="22" t="s">
        <v>2074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1910</v>
      </c>
      <c r="B1312" s="21">
        <v>43823</v>
      </c>
      <c r="C1312" s="12">
        <v>9</v>
      </c>
      <c r="D1312" s="22" t="s">
        <v>3578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1910</v>
      </c>
      <c r="B1313" s="21">
        <v>43823</v>
      </c>
      <c r="C1313" s="12">
        <v>10</v>
      </c>
      <c r="D1313" s="22" t="s">
        <v>2114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1682</v>
      </c>
      <c r="B1314" s="21">
        <v>43823</v>
      </c>
      <c r="C1314" s="12">
        <v>1</v>
      </c>
      <c r="D1314" s="22" t="s">
        <v>1872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1682</v>
      </c>
      <c r="B1315" s="21">
        <v>43823</v>
      </c>
      <c r="C1315" s="12">
        <v>2</v>
      </c>
      <c r="D1315" s="22" t="s">
        <v>1948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1682</v>
      </c>
      <c r="B1316" s="21">
        <v>43823</v>
      </c>
      <c r="C1316" s="12">
        <v>3</v>
      </c>
      <c r="D1316" s="22" t="s">
        <v>1950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1682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1682</v>
      </c>
      <c r="B1318" s="21">
        <v>43823</v>
      </c>
      <c r="C1318" s="12">
        <v>5</v>
      </c>
      <c r="D1318" s="22" t="s">
        <v>2075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1682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1682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1908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1908</v>
      </c>
      <c r="B1322" s="21">
        <v>43824</v>
      </c>
      <c r="C1322" s="12">
        <v>2</v>
      </c>
      <c r="D1322" s="22" t="s">
        <v>1952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1908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1908</v>
      </c>
      <c r="B1324" s="21">
        <v>43824</v>
      </c>
      <c r="C1324" s="12">
        <v>4</v>
      </c>
      <c r="D1324" s="22" t="s">
        <v>1975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1908</v>
      </c>
      <c r="B1325" s="21">
        <v>43824</v>
      </c>
      <c r="C1325" s="12">
        <v>5</v>
      </c>
      <c r="D1325" s="22" t="s">
        <v>1972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1908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1908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1908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1908</v>
      </c>
      <c r="B1329" s="21">
        <v>43824</v>
      </c>
      <c r="C1329" s="12">
        <v>9</v>
      </c>
      <c r="D1329" s="22" t="s">
        <v>2077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1908</v>
      </c>
      <c r="B1330" s="21">
        <v>43824</v>
      </c>
      <c r="C1330" s="12">
        <v>10</v>
      </c>
      <c r="D1330" s="22" t="s">
        <v>2115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1908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1852</v>
      </c>
      <c r="B1332" s="21">
        <v>43824</v>
      </c>
      <c r="C1332" s="12">
        <v>1</v>
      </c>
      <c r="D1332" s="22" t="s">
        <v>1853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1852</v>
      </c>
      <c r="B1333" s="21">
        <v>43824</v>
      </c>
      <c r="C1333" s="12">
        <v>2</v>
      </c>
      <c r="D1333" s="22" t="s">
        <v>1968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1852</v>
      </c>
      <c r="B1334" s="21">
        <v>43824</v>
      </c>
      <c r="C1334" s="12">
        <v>3</v>
      </c>
      <c r="D1334" s="22" t="s">
        <v>1991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1852</v>
      </c>
      <c r="B1335" s="21">
        <v>43824</v>
      </c>
      <c r="C1335" s="12">
        <v>4</v>
      </c>
      <c r="D1335" s="22" t="s">
        <v>1971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1852</v>
      </c>
      <c r="B1336" s="21">
        <v>43824</v>
      </c>
      <c r="C1336" s="12">
        <v>5</v>
      </c>
      <c r="D1336" s="22" t="s">
        <v>1992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1852</v>
      </c>
      <c r="B1337" s="21">
        <v>43824</v>
      </c>
      <c r="C1337" s="12">
        <v>7</v>
      </c>
      <c r="D1337" s="22" t="s">
        <v>2078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1852</v>
      </c>
      <c r="B1338" s="21">
        <v>43824</v>
      </c>
      <c r="C1338" s="12">
        <v>8</v>
      </c>
      <c r="D1338" s="22" t="s">
        <v>2138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2029</v>
      </c>
      <c r="B1339" s="21">
        <v>43824</v>
      </c>
      <c r="C1339" s="12">
        <v>1</v>
      </c>
      <c r="D1339" s="22" t="s">
        <v>2030</v>
      </c>
      <c r="E1339" s="62">
        <v>43819</v>
      </c>
      <c r="F1339" s="24" t="s">
        <v>2031</v>
      </c>
      <c r="G1339" s="12"/>
      <c r="H1339" s="12"/>
    </row>
    <row r="1340" spans="1:8" hidden="1" x14ac:dyDescent="0.2">
      <c r="A1340" s="4" t="s">
        <v>2029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2031</v>
      </c>
      <c r="G1340" s="12"/>
      <c r="H1340" s="12"/>
    </row>
    <row r="1341" spans="1:8" hidden="1" x14ac:dyDescent="0.2">
      <c r="A1341" s="4" t="s">
        <v>2029</v>
      </c>
      <c r="B1341" s="21">
        <v>43824</v>
      </c>
      <c r="C1341" s="12">
        <v>3</v>
      </c>
      <c r="D1341" s="22" t="s">
        <v>2032</v>
      </c>
      <c r="E1341" s="62">
        <v>43819</v>
      </c>
      <c r="F1341" s="24" t="s">
        <v>2031</v>
      </c>
      <c r="G1341" s="12"/>
      <c r="H1341" s="12"/>
    </row>
    <row r="1342" spans="1:8" hidden="1" x14ac:dyDescent="0.2">
      <c r="A1342" s="4" t="s">
        <v>2029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2031</v>
      </c>
      <c r="G1342" s="12"/>
      <c r="H1342" s="12"/>
    </row>
    <row r="1343" spans="1:8" hidden="1" x14ac:dyDescent="0.2">
      <c r="A1343" s="4" t="s">
        <v>2029</v>
      </c>
      <c r="B1343" s="21">
        <v>43824</v>
      </c>
      <c r="C1343" s="12">
        <v>5</v>
      </c>
      <c r="D1343" s="22" t="s">
        <v>2079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2029</v>
      </c>
      <c r="B1344" s="21">
        <v>43824</v>
      </c>
      <c r="C1344" s="12">
        <v>6</v>
      </c>
      <c r="D1344" s="22" t="s">
        <v>2078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2029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1846</v>
      </c>
      <c r="B1346" s="21">
        <v>43824</v>
      </c>
      <c r="C1346" s="12">
        <v>1</v>
      </c>
      <c r="D1346" s="22" t="s">
        <v>1892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1846</v>
      </c>
      <c r="B1347" s="21">
        <v>43824</v>
      </c>
      <c r="C1347" s="12">
        <v>2</v>
      </c>
      <c r="D1347" s="22" t="s">
        <v>1965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1846</v>
      </c>
      <c r="B1348" s="21">
        <v>43824</v>
      </c>
      <c r="C1348" s="12">
        <v>3</v>
      </c>
      <c r="D1348" s="22" t="s">
        <v>1993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1846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1846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1846</v>
      </c>
      <c r="B1351" s="21">
        <v>43824</v>
      </c>
      <c r="C1351" s="12">
        <v>6</v>
      </c>
      <c r="D1351" s="22" t="s">
        <v>3638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1846</v>
      </c>
      <c r="B1352" s="21">
        <v>43824</v>
      </c>
      <c r="C1352" s="12">
        <v>7</v>
      </c>
      <c r="D1352" s="22" t="s">
        <v>2165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1846</v>
      </c>
      <c r="B1353" s="21">
        <v>43824</v>
      </c>
      <c r="C1353" s="12">
        <v>8</v>
      </c>
      <c r="D1353" s="22" t="s">
        <v>2138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2085</v>
      </c>
      <c r="B1354" s="21">
        <v>43828</v>
      </c>
      <c r="C1354" s="12">
        <v>1</v>
      </c>
      <c r="D1354" s="22" t="s">
        <v>3679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2085</v>
      </c>
      <c r="B1355" s="21">
        <v>43828</v>
      </c>
      <c r="C1355" s="12">
        <v>2</v>
      </c>
      <c r="D1355" s="22" t="s">
        <v>2135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2085</v>
      </c>
      <c r="B1356" s="21">
        <v>43828</v>
      </c>
      <c r="C1356" s="12">
        <v>3</v>
      </c>
      <c r="D1356" s="22" t="s">
        <v>3641</v>
      </c>
      <c r="E1356" s="62">
        <v>43829</v>
      </c>
      <c r="F1356" s="24" t="s">
        <v>84</v>
      </c>
      <c r="G1356" s="12"/>
      <c r="H1356" s="12"/>
    </row>
    <row r="1357" spans="1:8" hidden="1" x14ac:dyDescent="0.2">
      <c r="A1357" s="4" t="s">
        <v>2085</v>
      </c>
      <c r="B1357" s="21">
        <v>43828</v>
      </c>
      <c r="C1357" s="12">
        <v>4</v>
      </c>
      <c r="D1357" s="22" t="s">
        <v>2116</v>
      </c>
      <c r="E1357" s="62">
        <v>43829</v>
      </c>
      <c r="F1357" s="24" t="s">
        <v>84</v>
      </c>
      <c r="G1357" s="12"/>
      <c r="H1357" s="12"/>
    </row>
    <row r="1358" spans="1:8" hidden="1" x14ac:dyDescent="0.2">
      <c r="A1358" s="4" t="s">
        <v>2085</v>
      </c>
      <c r="B1358" s="21">
        <v>43828</v>
      </c>
      <c r="C1358" s="12">
        <v>5</v>
      </c>
      <c r="D1358" s="22" t="s">
        <v>2087</v>
      </c>
      <c r="E1358" s="62">
        <v>43830</v>
      </c>
      <c r="F1358" s="24" t="s">
        <v>84</v>
      </c>
      <c r="G1358" s="12"/>
      <c r="H1358" s="12"/>
    </row>
    <row r="1359" spans="1:8" hidden="1" x14ac:dyDescent="0.2">
      <c r="A1359" s="4" t="s">
        <v>1687</v>
      </c>
      <c r="B1359" s="21">
        <v>43828</v>
      </c>
      <c r="C1359" s="12">
        <v>1</v>
      </c>
      <c r="D1359" s="22" t="s">
        <v>2015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1687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1687</v>
      </c>
      <c r="B1361" s="21">
        <v>43828</v>
      </c>
      <c r="C1361" s="12">
        <v>3</v>
      </c>
      <c r="D1361" s="22" t="s">
        <v>2136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1687</v>
      </c>
      <c r="B1362" s="21">
        <v>43828</v>
      </c>
      <c r="C1362" s="12">
        <v>4</v>
      </c>
      <c r="D1362" s="22" t="s">
        <v>2099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1687</v>
      </c>
      <c r="B1363" s="21">
        <v>43828</v>
      </c>
      <c r="C1363" s="12">
        <v>5</v>
      </c>
      <c r="D1363" s="22" t="s">
        <v>2129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1687</v>
      </c>
      <c r="B1364" s="21">
        <v>43828</v>
      </c>
      <c r="C1364" s="12">
        <v>6</v>
      </c>
      <c r="D1364" s="22" t="s">
        <v>2130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1687</v>
      </c>
      <c r="B1365" s="21">
        <v>43828</v>
      </c>
      <c r="C1365" s="12">
        <v>7</v>
      </c>
      <c r="D1365" s="22" t="s">
        <v>872</v>
      </c>
      <c r="E1365" s="62">
        <v>43831</v>
      </c>
      <c r="F1365" s="24" t="s">
        <v>83</v>
      </c>
      <c r="G1365" s="12"/>
      <c r="H1365" s="12"/>
    </row>
    <row r="1366" spans="1:9" hidden="1" x14ac:dyDescent="0.2">
      <c r="A1366" s="4" t="s">
        <v>2026</v>
      </c>
      <c r="B1366" s="21">
        <v>43829</v>
      </c>
      <c r="C1366" s="12">
        <v>1</v>
      </c>
      <c r="D1366" s="22" t="s">
        <v>2028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2026</v>
      </c>
      <c r="B1367" s="21">
        <v>43829</v>
      </c>
      <c r="C1367" s="12">
        <v>2</v>
      </c>
      <c r="D1367" s="22" t="s">
        <v>2045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2026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2026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2026</v>
      </c>
      <c r="B1370" s="21">
        <v>43829</v>
      </c>
      <c r="C1370" s="12">
        <v>5</v>
      </c>
      <c r="D1370" s="22" t="s">
        <v>2014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2026</v>
      </c>
      <c r="B1371" s="21">
        <v>43829</v>
      </c>
      <c r="C1371" s="12">
        <v>6</v>
      </c>
      <c r="D1371" s="22" t="s">
        <v>3642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2026</v>
      </c>
      <c r="B1372" s="21">
        <v>43829</v>
      </c>
      <c r="C1372" s="12">
        <v>7</v>
      </c>
      <c r="D1372" s="22" t="s">
        <v>873</v>
      </c>
      <c r="E1372" s="62">
        <v>43831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43833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84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84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2097</v>
      </c>
      <c r="E1377" s="62">
        <v>43830</v>
      </c>
      <c r="F1377" s="24" t="s">
        <v>2098</v>
      </c>
      <c r="G1377" s="12"/>
      <c r="H1377" s="12"/>
    </row>
    <row r="1378" spans="1:9" hidden="1" x14ac:dyDescent="0.2">
      <c r="A1378" s="4" t="s">
        <v>1905</v>
      </c>
      <c r="B1378" s="21">
        <v>43830</v>
      </c>
      <c r="C1378" s="12">
        <v>1</v>
      </c>
      <c r="D1378" s="22" t="s">
        <v>1585</v>
      </c>
      <c r="E1378" s="62">
        <v>43804</v>
      </c>
      <c r="F1378" s="24" t="s">
        <v>101</v>
      </c>
      <c r="G1378" s="12"/>
      <c r="H1378" s="12"/>
    </row>
    <row r="1379" spans="1:9" hidden="1" x14ac:dyDescent="0.2">
      <c r="A1379" s="4" t="s">
        <v>1905</v>
      </c>
      <c r="B1379" s="21">
        <v>43830</v>
      </c>
      <c r="C1379" s="12">
        <v>2</v>
      </c>
      <c r="D1379" s="4" t="s">
        <v>2131</v>
      </c>
      <c r="E1379" s="62">
        <v>43825</v>
      </c>
      <c r="F1379" s="24" t="s">
        <v>101</v>
      </c>
      <c r="G1379" s="12"/>
      <c r="H1379" s="12"/>
    </row>
    <row r="1380" spans="1:9" hidden="1" x14ac:dyDescent="0.2">
      <c r="A1380" s="4" t="s">
        <v>1905</v>
      </c>
      <c r="B1380" s="21">
        <v>43830</v>
      </c>
      <c r="C1380" s="12">
        <v>3</v>
      </c>
      <c r="D1380" s="22" t="s">
        <v>2144</v>
      </c>
      <c r="E1380" s="62">
        <v>43825</v>
      </c>
      <c r="F1380" s="24" t="s">
        <v>101</v>
      </c>
      <c r="G1380" s="12"/>
      <c r="H1380" s="12"/>
      <c r="I1380" s="4" t="s">
        <v>744</v>
      </c>
    </row>
    <row r="1381" spans="1:9" hidden="1" x14ac:dyDescent="0.2">
      <c r="A1381" s="4" t="s">
        <v>1905</v>
      </c>
      <c r="B1381" s="21">
        <v>43830</v>
      </c>
      <c r="C1381" s="12">
        <v>4</v>
      </c>
      <c r="D1381" s="22" t="s">
        <v>2145</v>
      </c>
      <c r="E1381" s="62">
        <v>43826</v>
      </c>
      <c r="F1381" s="24" t="s">
        <v>101</v>
      </c>
      <c r="G1381" s="12"/>
      <c r="H1381" s="12"/>
    </row>
    <row r="1382" spans="1:9" hidden="1" x14ac:dyDescent="0.2">
      <c r="A1382" s="4" t="s">
        <v>1905</v>
      </c>
      <c r="B1382" s="21">
        <v>43830</v>
      </c>
      <c r="C1382" s="12">
        <v>5</v>
      </c>
      <c r="D1382" s="22" t="s">
        <v>750</v>
      </c>
      <c r="E1382" s="62">
        <v>43828</v>
      </c>
      <c r="F1382" s="24" t="s">
        <v>101</v>
      </c>
      <c r="G1382" s="12"/>
      <c r="H1382" s="12"/>
    </row>
    <row r="1383" spans="1:9" hidden="1" x14ac:dyDescent="0.2">
      <c r="A1383" s="4" t="s">
        <v>1905</v>
      </c>
      <c r="B1383" s="21">
        <v>43830</v>
      </c>
      <c r="C1383" s="12">
        <v>6</v>
      </c>
      <c r="D1383" s="22" t="s">
        <v>3643</v>
      </c>
      <c r="E1383" s="62">
        <v>43830</v>
      </c>
      <c r="F1383" s="24" t="s">
        <v>83</v>
      </c>
      <c r="G1383" s="12"/>
      <c r="H1383" s="12"/>
    </row>
    <row r="1384" spans="1:9" hidden="1" x14ac:dyDescent="0.2">
      <c r="A1384" s="4" t="s">
        <v>1905</v>
      </c>
      <c r="B1384" s="21">
        <v>43830</v>
      </c>
      <c r="C1384" s="12">
        <v>7</v>
      </c>
      <c r="D1384" s="22" t="s">
        <v>756</v>
      </c>
      <c r="E1384" s="62">
        <v>43834</v>
      </c>
      <c r="F1384" s="24" t="s">
        <v>83</v>
      </c>
      <c r="G1384" s="12"/>
      <c r="H1384" s="12"/>
    </row>
    <row r="1385" spans="1:9" hidden="1" x14ac:dyDescent="0.2">
      <c r="A1385" s="4" t="s">
        <v>1983</v>
      </c>
      <c r="B1385" s="21">
        <v>43830</v>
      </c>
      <c r="C1385" s="12">
        <v>1</v>
      </c>
      <c r="D1385" s="22" t="s">
        <v>3678</v>
      </c>
      <c r="E1385" s="62">
        <v>43822</v>
      </c>
      <c r="F1385" s="24" t="s">
        <v>101</v>
      </c>
      <c r="G1385" s="12"/>
      <c r="H1385" s="12"/>
    </row>
    <row r="1386" spans="1:9" hidden="1" x14ac:dyDescent="0.2">
      <c r="A1386" s="4" t="s">
        <v>1983</v>
      </c>
      <c r="B1386" s="21">
        <v>43830</v>
      </c>
      <c r="C1386" s="12">
        <v>2</v>
      </c>
      <c r="D1386" s="22" t="s">
        <v>3613</v>
      </c>
      <c r="E1386" s="62">
        <v>43829</v>
      </c>
      <c r="F1386" s="24" t="s">
        <v>1987</v>
      </c>
      <c r="G1386" s="12"/>
      <c r="H1386" s="12"/>
    </row>
    <row r="1387" spans="1:9" hidden="1" x14ac:dyDescent="0.2">
      <c r="A1387" s="4" t="s">
        <v>1983</v>
      </c>
      <c r="B1387" s="21">
        <v>43830</v>
      </c>
      <c r="C1387" s="12">
        <v>3</v>
      </c>
      <c r="D1387" s="22" t="s">
        <v>3682</v>
      </c>
      <c r="E1387" s="62">
        <v>43829</v>
      </c>
      <c r="F1387" s="24" t="s">
        <v>1987</v>
      </c>
      <c r="G1387" s="12"/>
      <c r="H1387" s="12"/>
    </row>
    <row r="1388" spans="1:9" hidden="1" x14ac:dyDescent="0.2">
      <c r="A1388" s="4" t="s">
        <v>1983</v>
      </c>
      <c r="B1388" s="21">
        <v>43830</v>
      </c>
      <c r="C1388" s="12">
        <v>4</v>
      </c>
      <c r="D1388" s="22" t="s">
        <v>3614</v>
      </c>
      <c r="E1388" s="62">
        <v>43830</v>
      </c>
      <c r="F1388" s="24" t="s">
        <v>1987</v>
      </c>
      <c r="G1388" s="12"/>
      <c r="H1388" s="12"/>
    </row>
    <row r="1389" spans="1:9" hidden="1" x14ac:dyDescent="0.2">
      <c r="A1389" s="4" t="s">
        <v>1983</v>
      </c>
      <c r="B1389" s="21">
        <v>43830</v>
      </c>
      <c r="C1389" s="12">
        <v>5</v>
      </c>
      <c r="D1389" s="22" t="s">
        <v>1986</v>
      </c>
      <c r="E1389" s="62">
        <v>43830</v>
      </c>
      <c r="F1389" s="24" t="s">
        <v>1987</v>
      </c>
      <c r="G1389" s="12"/>
      <c r="H1389" s="12"/>
    </row>
    <row r="1390" spans="1:9" hidden="1" x14ac:dyDescent="0.2">
      <c r="A1390" s="4" t="s">
        <v>1957</v>
      </c>
      <c r="B1390" s="21">
        <v>43831</v>
      </c>
      <c r="C1390" s="12">
        <v>1</v>
      </c>
      <c r="D1390" s="22" t="s">
        <v>1224</v>
      </c>
      <c r="E1390" s="62">
        <v>43827</v>
      </c>
      <c r="F1390" s="24" t="s">
        <v>101</v>
      </c>
      <c r="G1390" s="12"/>
      <c r="H1390" s="12"/>
    </row>
    <row r="1391" spans="1:9" hidden="1" x14ac:dyDescent="0.2">
      <c r="A1391" s="4" t="s">
        <v>1957</v>
      </c>
      <c r="B1391" s="21">
        <v>43831</v>
      </c>
      <c r="C1391" s="12">
        <v>2</v>
      </c>
      <c r="D1391" s="22" t="s">
        <v>3501</v>
      </c>
      <c r="E1391" s="62">
        <v>43829</v>
      </c>
      <c r="F1391" s="24" t="s">
        <v>83</v>
      </c>
      <c r="G1391" s="12"/>
      <c r="H1391" s="12"/>
    </row>
    <row r="1392" spans="1:9" hidden="1" x14ac:dyDescent="0.2">
      <c r="A1392" s="4" t="s">
        <v>1957</v>
      </c>
      <c r="B1392" s="21">
        <v>43831</v>
      </c>
      <c r="C1392" s="12">
        <v>3</v>
      </c>
      <c r="D1392" s="22" t="s">
        <v>793</v>
      </c>
      <c r="E1392" s="62">
        <v>43829</v>
      </c>
      <c r="F1392" s="24" t="s">
        <v>83</v>
      </c>
      <c r="G1392" s="12"/>
      <c r="H1392" s="12"/>
    </row>
    <row r="1393" spans="1:9" hidden="1" x14ac:dyDescent="0.2">
      <c r="A1393" s="4" t="s">
        <v>1957</v>
      </c>
      <c r="B1393" s="21">
        <v>43831</v>
      </c>
      <c r="C1393" s="12">
        <v>4</v>
      </c>
      <c r="D1393" s="22" t="s">
        <v>3482</v>
      </c>
      <c r="E1393" s="62">
        <v>43829</v>
      </c>
      <c r="F1393" s="24" t="s">
        <v>83</v>
      </c>
      <c r="G1393" s="12"/>
      <c r="H1393" s="12"/>
    </row>
    <row r="1394" spans="1:9" hidden="1" x14ac:dyDescent="0.2">
      <c r="A1394" s="4" t="s">
        <v>1957</v>
      </c>
      <c r="B1394" s="21">
        <v>43831</v>
      </c>
      <c r="C1394" s="12">
        <v>5</v>
      </c>
      <c r="D1394" s="22" t="s">
        <v>3483</v>
      </c>
      <c r="E1394" s="62">
        <v>43829</v>
      </c>
      <c r="F1394" s="24" t="s">
        <v>83</v>
      </c>
      <c r="G1394" s="12"/>
      <c r="H1394" s="12"/>
    </row>
    <row r="1395" spans="1:9" hidden="1" x14ac:dyDescent="0.2">
      <c r="A1395" s="4" t="s">
        <v>1957</v>
      </c>
      <c r="B1395" s="21">
        <v>43831</v>
      </c>
      <c r="C1395" s="12">
        <v>6</v>
      </c>
      <c r="D1395" s="22" t="s">
        <v>796</v>
      </c>
      <c r="E1395" s="62">
        <v>43829</v>
      </c>
      <c r="F1395" s="24" t="s">
        <v>83</v>
      </c>
      <c r="G1395" s="12"/>
      <c r="H1395" s="12"/>
    </row>
    <row r="1396" spans="1:9" hidden="1" x14ac:dyDescent="0.2">
      <c r="A1396" s="4" t="s">
        <v>1957</v>
      </c>
      <c r="B1396" s="21">
        <v>43831</v>
      </c>
      <c r="C1396" s="12">
        <v>7</v>
      </c>
      <c r="D1396" s="22" t="s">
        <v>800</v>
      </c>
      <c r="E1396" s="62">
        <v>43829</v>
      </c>
      <c r="F1396" s="24" t="s">
        <v>83</v>
      </c>
      <c r="G1396" s="12"/>
      <c r="H1396" s="12"/>
    </row>
    <row r="1397" spans="1:9" hidden="1" x14ac:dyDescent="0.2">
      <c r="A1397" s="4" t="s">
        <v>1957</v>
      </c>
      <c r="B1397" s="21">
        <v>43831</v>
      </c>
      <c r="C1397" s="12">
        <v>9</v>
      </c>
      <c r="D1397" s="22" t="s">
        <v>802</v>
      </c>
      <c r="E1397" s="62">
        <v>43829</v>
      </c>
      <c r="F1397" s="24" t="s">
        <v>83</v>
      </c>
      <c r="G1397" s="12"/>
      <c r="H1397" s="12"/>
    </row>
    <row r="1398" spans="1:9" hidden="1" x14ac:dyDescent="0.2">
      <c r="A1398" s="4" t="s">
        <v>1957</v>
      </c>
      <c r="B1398" s="21">
        <v>43831</v>
      </c>
      <c r="C1398" s="12">
        <v>10</v>
      </c>
      <c r="D1398" s="22" t="s">
        <v>3484</v>
      </c>
      <c r="E1398" s="62">
        <v>43829</v>
      </c>
      <c r="F1398" s="24" t="s">
        <v>83</v>
      </c>
      <c r="G1398" s="12"/>
      <c r="H1398" s="12"/>
    </row>
    <row r="1399" spans="1:9" hidden="1" x14ac:dyDescent="0.2">
      <c r="A1399" s="4" t="s">
        <v>1957</v>
      </c>
      <c r="B1399" s="21">
        <v>43831</v>
      </c>
      <c r="C1399" s="12">
        <v>11</v>
      </c>
      <c r="D1399" s="22" t="s">
        <v>3485</v>
      </c>
      <c r="E1399" s="62">
        <v>43831</v>
      </c>
      <c r="F1399" s="24" t="s">
        <v>83</v>
      </c>
      <c r="G1399" s="12"/>
      <c r="H1399" s="12"/>
    </row>
    <row r="1400" spans="1:9" hidden="1" x14ac:dyDescent="0.2">
      <c r="A1400" s="4" t="s">
        <v>497</v>
      </c>
      <c r="B1400" s="21">
        <v>43831</v>
      </c>
      <c r="C1400" s="12">
        <v>1</v>
      </c>
      <c r="D1400" s="22" t="s">
        <v>3656</v>
      </c>
      <c r="E1400" s="62">
        <v>43823</v>
      </c>
      <c r="F1400" s="24" t="s">
        <v>1</v>
      </c>
      <c r="G1400" s="12"/>
      <c r="H1400" s="12"/>
    </row>
    <row r="1401" spans="1:9" hidden="1" x14ac:dyDescent="0.2">
      <c r="A1401" s="4" t="s">
        <v>497</v>
      </c>
      <c r="B1401" s="21">
        <v>43831</v>
      </c>
      <c r="C1401" s="12">
        <v>2</v>
      </c>
      <c r="D1401" s="22" t="s">
        <v>3657</v>
      </c>
      <c r="E1401" s="62">
        <v>43825</v>
      </c>
      <c r="F1401" s="24" t="s">
        <v>1</v>
      </c>
      <c r="G1401" s="12"/>
      <c r="H1401" s="12"/>
    </row>
    <row r="1402" spans="1:9" hidden="1" x14ac:dyDescent="0.2">
      <c r="A1402" s="4" t="s">
        <v>497</v>
      </c>
      <c r="B1402" s="21">
        <v>43831</v>
      </c>
      <c r="C1402" s="12">
        <v>3</v>
      </c>
      <c r="D1402" s="22" t="s">
        <v>1167</v>
      </c>
      <c r="E1402" s="62">
        <v>43828</v>
      </c>
      <c r="F1402" s="24" t="s">
        <v>101</v>
      </c>
      <c r="G1402" s="12"/>
      <c r="H1402" s="12"/>
      <c r="I1402" s="4" t="s">
        <v>760</v>
      </c>
    </row>
    <row r="1403" spans="1:9" hidden="1" x14ac:dyDescent="0.2">
      <c r="A1403" s="4" t="s">
        <v>497</v>
      </c>
      <c r="B1403" s="21">
        <v>43831</v>
      </c>
      <c r="C1403" s="12">
        <v>4</v>
      </c>
      <c r="D1403" s="22" t="s">
        <v>1914</v>
      </c>
      <c r="E1403" s="62">
        <v>43828</v>
      </c>
      <c r="F1403" s="24" t="s">
        <v>101</v>
      </c>
      <c r="G1403" s="12"/>
      <c r="H1403" s="12"/>
      <c r="I1403" s="4" t="s">
        <v>760</v>
      </c>
    </row>
    <row r="1404" spans="1:9" hidden="1" x14ac:dyDescent="0.2">
      <c r="A1404" s="4" t="s">
        <v>497</v>
      </c>
      <c r="B1404" s="21">
        <v>43831</v>
      </c>
      <c r="C1404" s="12">
        <v>5</v>
      </c>
      <c r="D1404" s="22" t="s">
        <v>1166</v>
      </c>
      <c r="E1404" s="62">
        <v>43828</v>
      </c>
      <c r="F1404" s="24" t="s">
        <v>101</v>
      </c>
      <c r="G1404" s="12"/>
      <c r="H1404" s="12"/>
      <c r="I1404" s="4" t="s">
        <v>760</v>
      </c>
    </row>
    <row r="1405" spans="1:9" hidden="1" x14ac:dyDescent="0.2">
      <c r="A1405" s="4" t="s">
        <v>497</v>
      </c>
      <c r="B1405" s="21">
        <v>43831</v>
      </c>
      <c r="C1405" s="12">
        <v>6</v>
      </c>
      <c r="D1405" s="22" t="s">
        <v>3639</v>
      </c>
      <c r="E1405" s="62">
        <v>43828</v>
      </c>
      <c r="F1405" s="24" t="s">
        <v>101</v>
      </c>
      <c r="G1405" s="12"/>
      <c r="H1405" s="12"/>
      <c r="I1405" s="4" t="s">
        <v>760</v>
      </c>
    </row>
    <row r="1406" spans="1:9" hidden="1" x14ac:dyDescent="0.2">
      <c r="A1406" s="4" t="s">
        <v>497</v>
      </c>
      <c r="B1406" s="21">
        <v>43831</v>
      </c>
      <c r="C1406" s="12">
        <v>7</v>
      </c>
      <c r="D1406" s="22" t="s">
        <v>3647</v>
      </c>
      <c r="E1406" s="62">
        <v>43829</v>
      </c>
      <c r="F1406" s="24" t="s">
        <v>256</v>
      </c>
      <c r="G1406" s="12"/>
      <c r="H1406" s="12"/>
    </row>
    <row r="1407" spans="1:9" hidden="1" x14ac:dyDescent="0.2">
      <c r="A1407" s="4" t="s">
        <v>497</v>
      </c>
      <c r="B1407" s="21">
        <v>43831</v>
      </c>
      <c r="C1407" s="12">
        <v>8</v>
      </c>
      <c r="D1407" s="22" t="s">
        <v>3658</v>
      </c>
      <c r="E1407" s="62">
        <v>43830</v>
      </c>
      <c r="F1407" s="24" t="s">
        <v>84</v>
      </c>
      <c r="G1407" s="12"/>
      <c r="H1407" s="12"/>
    </row>
    <row r="1408" spans="1:9" hidden="1" x14ac:dyDescent="0.2">
      <c r="A1408" s="4" t="s">
        <v>497</v>
      </c>
      <c r="B1408" s="21">
        <v>43831</v>
      </c>
      <c r="C1408" s="12">
        <v>9</v>
      </c>
      <c r="D1408" s="22" t="s">
        <v>594</v>
      </c>
      <c r="E1408" s="62">
        <v>43831</v>
      </c>
      <c r="F1408" s="24" t="s">
        <v>84</v>
      </c>
      <c r="G1408" s="12"/>
      <c r="H1408" s="12"/>
      <c r="I1408" s="4" t="s">
        <v>783</v>
      </c>
    </row>
    <row r="1409" spans="1:9" hidden="1" x14ac:dyDescent="0.2">
      <c r="A1409" s="4" t="s">
        <v>497</v>
      </c>
      <c r="B1409" s="21">
        <v>43831</v>
      </c>
      <c r="C1409" s="12">
        <v>10</v>
      </c>
      <c r="D1409" s="22" t="s">
        <v>3659</v>
      </c>
      <c r="E1409" s="62">
        <v>43832</v>
      </c>
      <c r="F1409" s="24" t="s">
        <v>84</v>
      </c>
      <c r="G1409" s="12"/>
      <c r="H1409" s="12"/>
    </row>
    <row r="1410" spans="1:9" hidden="1" x14ac:dyDescent="0.2">
      <c r="A1410" s="4" t="s">
        <v>497</v>
      </c>
      <c r="B1410" s="21">
        <v>43831</v>
      </c>
      <c r="C1410" s="12">
        <v>11</v>
      </c>
      <c r="D1410" s="22" t="s">
        <v>841</v>
      </c>
      <c r="E1410" s="62">
        <v>43833</v>
      </c>
      <c r="F1410" s="24" t="s">
        <v>84</v>
      </c>
      <c r="G1410" s="12"/>
      <c r="H1410" s="12"/>
      <c r="I1410" s="4" t="s">
        <v>838</v>
      </c>
    </row>
    <row r="1411" spans="1:9" hidden="1" x14ac:dyDescent="0.2">
      <c r="A1411" s="4" t="s">
        <v>497</v>
      </c>
      <c r="B1411" s="21">
        <v>43831</v>
      </c>
      <c r="C1411" s="12">
        <v>12</v>
      </c>
      <c r="D1411" s="22" t="s">
        <v>205</v>
      </c>
      <c r="E1411" s="62">
        <v>43833</v>
      </c>
      <c r="F1411" s="24" t="s">
        <v>84</v>
      </c>
      <c r="G1411" s="12"/>
      <c r="H1411" s="12"/>
    </row>
    <row r="1412" spans="1:9" hidden="1" x14ac:dyDescent="0.2">
      <c r="A1412" s="4" t="s">
        <v>497</v>
      </c>
      <c r="B1412" s="21">
        <v>43831</v>
      </c>
      <c r="C1412" s="12">
        <v>13</v>
      </c>
      <c r="D1412" s="22" t="s">
        <v>3646</v>
      </c>
      <c r="E1412" s="62">
        <v>43833</v>
      </c>
      <c r="F1412" s="24" t="s">
        <v>84</v>
      </c>
      <c r="G1412" s="12"/>
      <c r="H1412" s="12"/>
    </row>
    <row r="1413" spans="1:9" hidden="1" x14ac:dyDescent="0.2">
      <c r="A1413" s="4" t="s">
        <v>497</v>
      </c>
      <c r="B1413" s="21">
        <v>43831</v>
      </c>
      <c r="C1413" s="12">
        <v>14</v>
      </c>
      <c r="D1413" s="22" t="s">
        <v>3648</v>
      </c>
      <c r="E1413" s="62">
        <v>43833</v>
      </c>
      <c r="F1413" s="24" t="s">
        <v>83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15</v>
      </c>
      <c r="D1414" s="22" t="s">
        <v>1105</v>
      </c>
      <c r="E1414" s="62">
        <v>43836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16</v>
      </c>
      <c r="D1415" s="22" t="s">
        <v>3649</v>
      </c>
      <c r="E1415" s="62">
        <v>43836</v>
      </c>
      <c r="F1415" s="24" t="s">
        <v>83</v>
      </c>
      <c r="G1415" s="12"/>
      <c r="H1415" s="12"/>
    </row>
    <row r="1416" spans="1:9" hidden="1" x14ac:dyDescent="0.2">
      <c r="A1416" s="4" t="s">
        <v>497</v>
      </c>
      <c r="B1416" s="21">
        <v>43831</v>
      </c>
      <c r="C1416" s="12">
        <v>17</v>
      </c>
      <c r="D1416" s="22" t="s">
        <v>3660</v>
      </c>
      <c r="E1416" s="62">
        <v>43837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19</v>
      </c>
      <c r="D1417" s="22" t="s">
        <v>205</v>
      </c>
      <c r="E1417" s="62">
        <v>43838</v>
      </c>
      <c r="F1417" s="24" t="s">
        <v>84</v>
      </c>
      <c r="G1417" s="12"/>
      <c r="H1417" s="12"/>
    </row>
    <row r="1418" spans="1:9" hidden="1" x14ac:dyDescent="0.2">
      <c r="A1418" s="4" t="s">
        <v>497</v>
      </c>
      <c r="B1418" s="21">
        <v>43831</v>
      </c>
      <c r="C1418" s="12">
        <v>20</v>
      </c>
      <c r="D1418" s="22" t="s">
        <v>3661</v>
      </c>
      <c r="E1418" s="62">
        <v>43839</v>
      </c>
      <c r="F1418" s="24" t="s">
        <v>84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21</v>
      </c>
      <c r="D1419" s="22" t="s">
        <v>205</v>
      </c>
      <c r="E1419" s="62">
        <v>43840</v>
      </c>
      <c r="F1419" s="24" t="s">
        <v>84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22</v>
      </c>
      <c r="D1420" s="22" t="s">
        <v>3646</v>
      </c>
      <c r="E1420" s="62">
        <v>43840</v>
      </c>
      <c r="F1420" s="24" t="s">
        <v>84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23</v>
      </c>
      <c r="D1421" s="22" t="s">
        <v>3650</v>
      </c>
      <c r="E1421" s="62">
        <v>43840</v>
      </c>
      <c r="F1421" s="24" t="s">
        <v>83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24</v>
      </c>
      <c r="D1422" s="22" t="s">
        <v>1105</v>
      </c>
      <c r="E1422" s="62">
        <v>43843</v>
      </c>
      <c r="F1422" s="24" t="s">
        <v>84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25</v>
      </c>
      <c r="D1423" s="22" t="s">
        <v>3651</v>
      </c>
      <c r="E1423" s="62">
        <v>43843</v>
      </c>
      <c r="F1423" s="24" t="s">
        <v>83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26</v>
      </c>
      <c r="D1424" s="22" t="s">
        <v>3662</v>
      </c>
      <c r="E1424" s="62">
        <v>43844</v>
      </c>
      <c r="F1424" s="24" t="s">
        <v>84</v>
      </c>
      <c r="G1424" s="12"/>
      <c r="H1424" s="12"/>
    </row>
    <row r="1425" spans="1:9" hidden="1" x14ac:dyDescent="0.2">
      <c r="A1425" s="4" t="s">
        <v>497</v>
      </c>
      <c r="B1425" s="21">
        <v>43831</v>
      </c>
      <c r="C1425" s="12">
        <v>27</v>
      </c>
      <c r="D1425" s="22" t="s">
        <v>205</v>
      </c>
      <c r="E1425" s="62">
        <v>43845</v>
      </c>
      <c r="F1425" s="24" t="s">
        <v>84</v>
      </c>
      <c r="G1425" s="12"/>
      <c r="H1425" s="12"/>
    </row>
    <row r="1426" spans="1:9" hidden="1" x14ac:dyDescent="0.2">
      <c r="A1426" s="4" t="s">
        <v>497</v>
      </c>
      <c r="B1426" s="21">
        <v>43831</v>
      </c>
      <c r="C1426" s="12">
        <v>28</v>
      </c>
      <c r="D1426" s="22" t="s">
        <v>3663</v>
      </c>
      <c r="E1426" s="62">
        <v>43846</v>
      </c>
      <c r="F1426" s="24" t="s">
        <v>84</v>
      </c>
      <c r="G1426" s="12"/>
      <c r="H1426" s="12"/>
    </row>
    <row r="1427" spans="1:9" hidden="1" x14ac:dyDescent="0.2">
      <c r="A1427" s="4" t="s">
        <v>497</v>
      </c>
      <c r="B1427" s="21">
        <v>43831</v>
      </c>
      <c r="C1427" s="12">
        <v>29</v>
      </c>
      <c r="D1427" s="22" t="s">
        <v>205</v>
      </c>
      <c r="E1427" s="62">
        <v>43847</v>
      </c>
      <c r="F1427" s="24" t="s">
        <v>84</v>
      </c>
      <c r="G1427" s="12"/>
      <c r="H1427" s="12"/>
    </row>
    <row r="1428" spans="1:9" hidden="1" x14ac:dyDescent="0.2">
      <c r="A1428" s="4" t="s">
        <v>497</v>
      </c>
      <c r="B1428" s="21">
        <v>43831</v>
      </c>
      <c r="C1428" s="12">
        <v>30</v>
      </c>
      <c r="D1428" s="22" t="s">
        <v>3646</v>
      </c>
      <c r="E1428" s="62">
        <v>43847</v>
      </c>
      <c r="F1428" s="24" t="s">
        <v>84</v>
      </c>
      <c r="G1428" s="12"/>
      <c r="H1428" s="12"/>
    </row>
    <row r="1429" spans="1:9" hidden="1" x14ac:dyDescent="0.2">
      <c r="A1429" s="4" t="s">
        <v>497</v>
      </c>
      <c r="B1429" s="21">
        <v>43831</v>
      </c>
      <c r="C1429" s="12">
        <v>31</v>
      </c>
      <c r="D1429" s="22" t="s">
        <v>3652</v>
      </c>
      <c r="E1429" s="62">
        <v>43847</v>
      </c>
      <c r="F1429" s="24" t="s">
        <v>83</v>
      </c>
      <c r="G1429" s="12"/>
      <c r="H1429" s="12"/>
    </row>
    <row r="1430" spans="1:9" hidden="1" x14ac:dyDescent="0.2">
      <c r="A1430" s="4" t="s">
        <v>497</v>
      </c>
      <c r="B1430" s="21">
        <v>43831</v>
      </c>
      <c r="C1430" s="12">
        <v>32</v>
      </c>
      <c r="D1430" s="22" t="s">
        <v>1105</v>
      </c>
      <c r="E1430" s="62">
        <v>43850</v>
      </c>
      <c r="F1430" s="24" t="s">
        <v>84</v>
      </c>
      <c r="G1430" s="12"/>
      <c r="H1430" s="12"/>
    </row>
    <row r="1431" spans="1:9" hidden="1" x14ac:dyDescent="0.2">
      <c r="A1431" s="4" t="s">
        <v>497</v>
      </c>
      <c r="B1431" s="21">
        <v>43831</v>
      </c>
      <c r="C1431" s="12">
        <v>33</v>
      </c>
      <c r="D1431" s="22" t="s">
        <v>3653</v>
      </c>
      <c r="E1431" s="62">
        <v>43850</v>
      </c>
      <c r="F1431" s="24" t="s">
        <v>83</v>
      </c>
      <c r="G1431" s="12"/>
      <c r="H1431" s="12"/>
    </row>
    <row r="1432" spans="1:9" hidden="1" x14ac:dyDescent="0.2">
      <c r="A1432" s="4" t="s">
        <v>497</v>
      </c>
      <c r="B1432" s="21">
        <v>43831</v>
      </c>
      <c r="C1432" s="12">
        <v>34</v>
      </c>
      <c r="D1432" s="22" t="s">
        <v>3664</v>
      </c>
      <c r="E1432" s="62">
        <v>43851</v>
      </c>
      <c r="F1432" s="24" t="s">
        <v>84</v>
      </c>
      <c r="G1432" s="12"/>
      <c r="H1432" s="12"/>
    </row>
    <row r="1433" spans="1:9" hidden="1" x14ac:dyDescent="0.2">
      <c r="A1433" s="4" t="s">
        <v>497</v>
      </c>
      <c r="B1433" s="21">
        <v>43831</v>
      </c>
      <c r="C1433" s="12">
        <v>35</v>
      </c>
      <c r="D1433" s="22" t="s">
        <v>205</v>
      </c>
      <c r="E1433" s="62">
        <v>43852</v>
      </c>
      <c r="F1433" s="24" t="s">
        <v>84</v>
      </c>
      <c r="G1433" s="12"/>
      <c r="H1433" s="12"/>
    </row>
    <row r="1434" spans="1:9" hidden="1" x14ac:dyDescent="0.2">
      <c r="A1434" s="4" t="s">
        <v>497</v>
      </c>
      <c r="B1434" s="21">
        <v>43831</v>
      </c>
      <c r="C1434" s="12">
        <v>36</v>
      </c>
      <c r="D1434" s="22" t="s">
        <v>774</v>
      </c>
      <c r="E1434" s="62">
        <v>43854</v>
      </c>
      <c r="F1434" s="24" t="s">
        <v>84</v>
      </c>
      <c r="G1434" s="12"/>
      <c r="H1434" s="12"/>
      <c r="I1434" s="35" t="s">
        <v>771</v>
      </c>
    </row>
    <row r="1435" spans="1:9" hidden="1" x14ac:dyDescent="0.2">
      <c r="A1435" s="4" t="s">
        <v>497</v>
      </c>
      <c r="B1435" s="21">
        <v>43831</v>
      </c>
      <c r="C1435" s="12">
        <v>37</v>
      </c>
      <c r="D1435" s="22" t="s">
        <v>1171</v>
      </c>
      <c r="E1435" s="62">
        <v>43854</v>
      </c>
      <c r="F1435" s="24" t="s">
        <v>84</v>
      </c>
      <c r="G1435" s="12"/>
      <c r="H1435" s="12"/>
      <c r="I1435" s="4" t="s">
        <v>773</v>
      </c>
    </row>
    <row r="1436" spans="1:9" hidden="1" x14ac:dyDescent="0.2">
      <c r="A1436" s="4" t="s">
        <v>497</v>
      </c>
      <c r="B1436" s="21">
        <v>43831</v>
      </c>
      <c r="C1436" s="12">
        <v>38</v>
      </c>
      <c r="D1436" s="22" t="s">
        <v>1562</v>
      </c>
      <c r="E1436" s="62">
        <v>43854</v>
      </c>
      <c r="F1436" s="24" t="s">
        <v>84</v>
      </c>
      <c r="G1436" s="12"/>
      <c r="H1436" s="12"/>
      <c r="I1436" s="4" t="s">
        <v>771</v>
      </c>
    </row>
    <row r="1437" spans="1:9" hidden="1" x14ac:dyDescent="0.2">
      <c r="A1437" s="4" t="s">
        <v>497</v>
      </c>
      <c r="B1437" s="21">
        <v>43831</v>
      </c>
      <c r="C1437" s="12">
        <v>39</v>
      </c>
      <c r="D1437" s="22" t="s">
        <v>573</v>
      </c>
      <c r="E1437" s="62">
        <v>43854</v>
      </c>
      <c r="F1437" s="24" t="s">
        <v>84</v>
      </c>
      <c r="G1437" s="12"/>
      <c r="H1437" s="12"/>
      <c r="I1437" s="4" t="s">
        <v>771</v>
      </c>
    </row>
    <row r="1438" spans="1:9" hidden="1" x14ac:dyDescent="0.2">
      <c r="A1438" s="4" t="s">
        <v>497</v>
      </c>
      <c r="B1438" s="21">
        <v>43831</v>
      </c>
      <c r="C1438" s="12">
        <v>40</v>
      </c>
      <c r="D1438" s="22" t="s">
        <v>1053</v>
      </c>
      <c r="E1438" s="62">
        <v>43854</v>
      </c>
      <c r="F1438" s="24" t="s">
        <v>84</v>
      </c>
      <c r="G1438" s="12"/>
      <c r="H1438" s="12"/>
      <c r="I1438" s="4" t="s">
        <v>1054</v>
      </c>
    </row>
    <row r="1439" spans="1:9" hidden="1" x14ac:dyDescent="0.2">
      <c r="A1439" s="4" t="s">
        <v>497</v>
      </c>
      <c r="B1439" s="21">
        <v>43831</v>
      </c>
      <c r="C1439" s="12">
        <v>41</v>
      </c>
      <c r="D1439" s="22" t="s">
        <v>1477</v>
      </c>
      <c r="E1439" s="62">
        <v>43854</v>
      </c>
      <c r="F1439" s="24" t="s">
        <v>84</v>
      </c>
      <c r="G1439" s="12"/>
      <c r="H1439" s="12"/>
      <c r="I1439" s="4" t="s">
        <v>771</v>
      </c>
    </row>
    <row r="1440" spans="1:9" hidden="1" x14ac:dyDescent="0.2">
      <c r="A1440" s="4" t="s">
        <v>497</v>
      </c>
      <c r="B1440" s="21">
        <v>43831</v>
      </c>
      <c r="C1440" s="12">
        <v>42</v>
      </c>
      <c r="D1440" s="22" t="s">
        <v>1913</v>
      </c>
      <c r="E1440" s="62">
        <v>43854</v>
      </c>
      <c r="F1440" s="24" t="s">
        <v>84</v>
      </c>
      <c r="G1440" s="12"/>
      <c r="H1440" s="12"/>
      <c r="I1440" s="4" t="s">
        <v>771</v>
      </c>
    </row>
    <row r="1441" spans="1:9" hidden="1" x14ac:dyDescent="0.2">
      <c r="A1441" s="4" t="s">
        <v>497</v>
      </c>
      <c r="B1441" s="21">
        <v>43831</v>
      </c>
      <c r="C1441" s="12">
        <v>43</v>
      </c>
      <c r="D1441" s="22" t="s">
        <v>3654</v>
      </c>
      <c r="E1441" s="62">
        <v>43854</v>
      </c>
      <c r="F1441" s="24" t="s">
        <v>83</v>
      </c>
      <c r="G1441" s="12"/>
      <c r="H1441" s="12"/>
    </row>
    <row r="1442" spans="1:9" hidden="1" x14ac:dyDescent="0.2">
      <c r="A1442" s="4" t="s">
        <v>497</v>
      </c>
      <c r="B1442" s="21">
        <v>43831</v>
      </c>
      <c r="C1442" s="12">
        <v>44</v>
      </c>
      <c r="D1442" s="22" t="s">
        <v>3655</v>
      </c>
      <c r="E1442" s="62">
        <v>43857</v>
      </c>
      <c r="F1442" s="24" t="s">
        <v>83</v>
      </c>
      <c r="G1442" s="12"/>
      <c r="H1442" s="12"/>
    </row>
    <row r="1443" spans="1:9" hidden="1" x14ac:dyDescent="0.2">
      <c r="A1443" s="4" t="s">
        <v>497</v>
      </c>
      <c r="B1443" s="21">
        <v>43831</v>
      </c>
      <c r="C1443" s="12">
        <v>45</v>
      </c>
      <c r="D1443" s="22" t="s">
        <v>266</v>
      </c>
      <c r="E1443" s="62">
        <v>43858</v>
      </c>
      <c r="F1443" s="24" t="s">
        <v>84</v>
      </c>
      <c r="G1443" s="12"/>
      <c r="H1443" s="12"/>
      <c r="I1443" s="4" t="s">
        <v>780</v>
      </c>
    </row>
    <row r="1444" spans="1:9" hidden="1" x14ac:dyDescent="0.2">
      <c r="A1444" s="4" t="s">
        <v>497</v>
      </c>
      <c r="B1444" s="21">
        <v>43831</v>
      </c>
      <c r="C1444" s="12">
        <v>46</v>
      </c>
      <c r="D1444" s="22" t="s">
        <v>165</v>
      </c>
      <c r="E1444" s="62">
        <v>43858</v>
      </c>
      <c r="F1444" s="24" t="s">
        <v>84</v>
      </c>
      <c r="G1444" s="12"/>
      <c r="H1444" s="12"/>
      <c r="I1444" s="35" t="s">
        <v>780</v>
      </c>
    </row>
    <row r="1445" spans="1:9" hidden="1" x14ac:dyDescent="0.2">
      <c r="A1445" s="4" t="s">
        <v>1683</v>
      </c>
      <c r="B1445" s="21">
        <v>43831</v>
      </c>
      <c r="C1445" s="12">
        <v>1</v>
      </c>
      <c r="D1445" s="22" t="s">
        <v>2168</v>
      </c>
      <c r="E1445" s="62">
        <v>43826</v>
      </c>
      <c r="F1445" s="24" t="s">
        <v>101</v>
      </c>
      <c r="G1445" s="12"/>
      <c r="H1445" s="12"/>
    </row>
    <row r="1446" spans="1:9" hidden="1" x14ac:dyDescent="0.2">
      <c r="A1446" s="4" t="s">
        <v>1683</v>
      </c>
      <c r="B1446" s="21">
        <v>43831</v>
      </c>
      <c r="C1446" s="12">
        <v>2</v>
      </c>
      <c r="D1446" s="22" t="s">
        <v>918</v>
      </c>
      <c r="E1446" s="62">
        <v>43826</v>
      </c>
      <c r="F1446" s="24" t="s">
        <v>101</v>
      </c>
      <c r="G1446" s="12"/>
      <c r="H1446" s="12"/>
    </row>
    <row r="1447" spans="1:9" hidden="1" x14ac:dyDescent="0.2">
      <c r="A1447" s="4" t="s">
        <v>1683</v>
      </c>
      <c r="B1447" s="21">
        <v>43831</v>
      </c>
      <c r="C1447" s="12">
        <v>3</v>
      </c>
      <c r="D1447" s="22" t="s">
        <v>2027</v>
      </c>
      <c r="E1447" s="62">
        <v>43826</v>
      </c>
      <c r="F1447" s="24" t="s">
        <v>101</v>
      </c>
      <c r="G1447" s="12"/>
      <c r="H1447" s="12"/>
    </row>
    <row r="1448" spans="1:9" hidden="1" x14ac:dyDescent="0.2">
      <c r="A1448" s="4" t="s">
        <v>1683</v>
      </c>
      <c r="B1448" s="21">
        <v>43831</v>
      </c>
      <c r="C1448" s="12">
        <v>4</v>
      </c>
      <c r="D1448" s="22" t="s">
        <v>866</v>
      </c>
      <c r="E1448" s="62">
        <v>43826</v>
      </c>
      <c r="F1448" s="24" t="s">
        <v>101</v>
      </c>
      <c r="G1448" s="12"/>
      <c r="H1448" s="12"/>
    </row>
    <row r="1449" spans="1:9" hidden="1" x14ac:dyDescent="0.2">
      <c r="A1449" s="4" t="s">
        <v>1683</v>
      </c>
      <c r="B1449" s="21">
        <v>43831</v>
      </c>
      <c r="C1449" s="12">
        <v>5</v>
      </c>
      <c r="D1449" s="22" t="s">
        <v>2013</v>
      </c>
      <c r="E1449" s="62">
        <v>43827</v>
      </c>
      <c r="F1449" s="24" t="s">
        <v>101</v>
      </c>
      <c r="G1449" s="12"/>
      <c r="H1449" s="12"/>
    </row>
    <row r="1450" spans="1:9" hidden="1" x14ac:dyDescent="0.2">
      <c r="A1450" s="4" t="s">
        <v>1683</v>
      </c>
      <c r="B1450" s="21">
        <v>43831</v>
      </c>
      <c r="C1450" s="12">
        <v>6</v>
      </c>
      <c r="D1450" s="22" t="s">
        <v>3644</v>
      </c>
      <c r="E1450" s="62">
        <v>43830</v>
      </c>
      <c r="F1450" s="24" t="s">
        <v>83</v>
      </c>
      <c r="G1450" s="12"/>
      <c r="H1450" s="12"/>
    </row>
    <row r="1451" spans="1:9" hidden="1" x14ac:dyDescent="0.2">
      <c r="A1451" s="4" t="s">
        <v>1683</v>
      </c>
      <c r="B1451" s="21">
        <v>43831</v>
      </c>
      <c r="C1451" s="12">
        <v>7</v>
      </c>
      <c r="D1451" s="22" t="s">
        <v>872</v>
      </c>
      <c r="E1451" s="62">
        <v>43831</v>
      </c>
      <c r="F1451" s="24" t="s">
        <v>83</v>
      </c>
      <c r="G1451" s="12"/>
      <c r="H1451" s="12"/>
    </row>
    <row r="1452" spans="1:9" hidden="1" x14ac:dyDescent="0.2">
      <c r="A1452" s="4" t="s">
        <v>2034</v>
      </c>
      <c r="B1452" s="21">
        <v>43831</v>
      </c>
      <c r="C1452" s="12">
        <v>1</v>
      </c>
      <c r="D1452" s="22" t="s">
        <v>2111</v>
      </c>
      <c r="E1452" s="62">
        <v>43825</v>
      </c>
      <c r="F1452" s="24" t="s">
        <v>101</v>
      </c>
      <c r="G1452" s="12"/>
      <c r="H1452" s="12"/>
    </row>
    <row r="1453" spans="1:9" hidden="1" x14ac:dyDescent="0.2">
      <c r="A1453" s="4" t="s">
        <v>2034</v>
      </c>
      <c r="B1453" s="21">
        <v>43831</v>
      </c>
      <c r="C1453" s="12">
        <v>2</v>
      </c>
      <c r="D1453" s="22" t="s">
        <v>918</v>
      </c>
      <c r="E1453" s="62">
        <v>43825</v>
      </c>
      <c r="F1453" s="24" t="s">
        <v>101</v>
      </c>
      <c r="G1453" s="12"/>
      <c r="H1453" s="12"/>
    </row>
    <row r="1454" spans="1:9" hidden="1" x14ac:dyDescent="0.2">
      <c r="A1454" s="4" t="s">
        <v>2034</v>
      </c>
      <c r="B1454" s="21">
        <v>43831</v>
      </c>
      <c r="C1454" s="12">
        <v>3</v>
      </c>
      <c r="D1454" s="22" t="s">
        <v>3645</v>
      </c>
      <c r="E1454" s="62">
        <v>43826</v>
      </c>
      <c r="F1454" s="24" t="s">
        <v>101</v>
      </c>
      <c r="G1454" s="12"/>
      <c r="H1454" s="12"/>
    </row>
    <row r="1455" spans="1:9" hidden="1" x14ac:dyDescent="0.2">
      <c r="A1455" s="4" t="s">
        <v>2034</v>
      </c>
      <c r="B1455" s="21">
        <v>43831</v>
      </c>
      <c r="C1455" s="12">
        <v>4</v>
      </c>
      <c r="D1455" s="22" t="s">
        <v>866</v>
      </c>
      <c r="E1455" s="62">
        <v>43826</v>
      </c>
      <c r="F1455" s="24" t="s">
        <v>101</v>
      </c>
      <c r="G1455" s="12"/>
      <c r="H1455" s="12"/>
    </row>
    <row r="1456" spans="1:9" hidden="1" x14ac:dyDescent="0.2">
      <c r="A1456" s="4" t="s">
        <v>1686</v>
      </c>
      <c r="B1456" s="21">
        <v>43831</v>
      </c>
      <c r="C1456" s="12">
        <v>5</v>
      </c>
      <c r="D1456" s="22" t="s">
        <v>868</v>
      </c>
      <c r="E1456" s="62">
        <v>43828</v>
      </c>
      <c r="F1456" s="24" t="s">
        <v>101</v>
      </c>
      <c r="G1456" s="12"/>
      <c r="H1456" s="12"/>
    </row>
    <row r="1457" spans="1:8" hidden="1" x14ac:dyDescent="0.2">
      <c r="A1457" s="4" t="s">
        <v>2034</v>
      </c>
      <c r="B1457" s="21">
        <v>43831</v>
      </c>
      <c r="C1457" s="12">
        <v>5</v>
      </c>
      <c r="D1457" s="22" t="s">
        <v>2013</v>
      </c>
      <c r="E1457" s="62">
        <v>43828</v>
      </c>
      <c r="F1457" s="24" t="s">
        <v>101</v>
      </c>
      <c r="G1457" s="12"/>
      <c r="H1457" s="12"/>
    </row>
    <row r="1458" spans="1:8" hidden="1" x14ac:dyDescent="0.2">
      <c r="A1458" s="4" t="s">
        <v>1686</v>
      </c>
      <c r="B1458" s="21">
        <v>43831</v>
      </c>
      <c r="C1458" s="12">
        <v>7</v>
      </c>
      <c r="D1458" s="22" t="s">
        <v>3644</v>
      </c>
      <c r="E1458" s="62">
        <v>43831</v>
      </c>
      <c r="F1458" s="24" t="s">
        <v>83</v>
      </c>
      <c r="G1458" s="12"/>
      <c r="H1458" s="12"/>
    </row>
    <row r="1459" spans="1:8" hidden="1" x14ac:dyDescent="0.2">
      <c r="A1459" s="4" t="s">
        <v>2034</v>
      </c>
      <c r="B1459" s="21">
        <v>43831</v>
      </c>
      <c r="C1459" s="12">
        <v>7</v>
      </c>
      <c r="D1459" s="22" t="s">
        <v>872</v>
      </c>
      <c r="E1459" s="62">
        <v>43831</v>
      </c>
      <c r="F1459" s="24" t="s">
        <v>83</v>
      </c>
      <c r="G1459" s="12"/>
      <c r="H1459" s="12"/>
    </row>
    <row r="1460" spans="1:8" hidden="1" x14ac:dyDescent="0.2">
      <c r="A1460" s="4" t="s">
        <v>2018</v>
      </c>
      <c r="B1460" s="21">
        <v>43831</v>
      </c>
      <c r="C1460" s="12">
        <v>1</v>
      </c>
      <c r="D1460" s="22" t="s">
        <v>2110</v>
      </c>
      <c r="E1460" s="62">
        <v>43825</v>
      </c>
      <c r="F1460" s="24" t="s">
        <v>101</v>
      </c>
      <c r="G1460" s="12"/>
      <c r="H1460" s="12"/>
    </row>
    <row r="1461" spans="1:8" hidden="1" x14ac:dyDescent="0.2">
      <c r="A1461" s="4" t="s">
        <v>2018</v>
      </c>
      <c r="B1461" s="21">
        <v>43831</v>
      </c>
      <c r="C1461" s="12">
        <v>2</v>
      </c>
      <c r="D1461" s="22" t="s">
        <v>918</v>
      </c>
      <c r="E1461" s="62">
        <v>43825</v>
      </c>
      <c r="F1461" s="24" t="s">
        <v>101</v>
      </c>
      <c r="G1461" s="12"/>
      <c r="H1461" s="12"/>
    </row>
    <row r="1462" spans="1:8" hidden="1" x14ac:dyDescent="0.2">
      <c r="A1462" s="4" t="s">
        <v>2018</v>
      </c>
      <c r="B1462" s="21">
        <v>43831</v>
      </c>
      <c r="C1462" s="12">
        <v>3</v>
      </c>
      <c r="D1462" s="22" t="s">
        <v>2019</v>
      </c>
      <c r="E1462" s="62">
        <v>43826</v>
      </c>
      <c r="F1462" s="24" t="s">
        <v>101</v>
      </c>
      <c r="G1462" s="12"/>
      <c r="H1462" s="12"/>
    </row>
    <row r="1463" spans="1:8" hidden="1" x14ac:dyDescent="0.2">
      <c r="A1463" s="4" t="s">
        <v>2018</v>
      </c>
      <c r="B1463" s="21">
        <v>43831</v>
      </c>
      <c r="C1463" s="12">
        <v>4</v>
      </c>
      <c r="D1463" s="22" t="s">
        <v>866</v>
      </c>
      <c r="E1463" s="62">
        <v>43826</v>
      </c>
      <c r="F1463" s="24" t="s">
        <v>101</v>
      </c>
      <c r="G1463" s="12"/>
      <c r="H1463" s="12"/>
    </row>
    <row r="1464" spans="1:8" hidden="1" x14ac:dyDescent="0.2">
      <c r="A1464" s="4" t="s">
        <v>2018</v>
      </c>
      <c r="B1464" s="21">
        <v>43831</v>
      </c>
      <c r="C1464" s="12">
        <v>5</v>
      </c>
      <c r="D1464" s="22" t="s">
        <v>2013</v>
      </c>
      <c r="E1464" s="62">
        <v>43828</v>
      </c>
      <c r="F1464" s="24" t="s">
        <v>101</v>
      </c>
      <c r="G1464" s="12"/>
      <c r="H1464" s="12"/>
    </row>
    <row r="1465" spans="1:8" hidden="1" x14ac:dyDescent="0.2">
      <c r="A1465" s="4" t="s">
        <v>2018</v>
      </c>
      <c r="B1465" s="21">
        <v>43831</v>
      </c>
      <c r="C1465" s="12">
        <v>6</v>
      </c>
      <c r="D1465" s="22" t="s">
        <v>3644</v>
      </c>
      <c r="E1465" s="62">
        <v>43831</v>
      </c>
      <c r="F1465" s="24" t="s">
        <v>83</v>
      </c>
      <c r="G1465" s="12"/>
      <c r="H1465" s="12"/>
    </row>
    <row r="1466" spans="1:8" hidden="1" x14ac:dyDescent="0.2">
      <c r="A1466" s="4" t="s">
        <v>2018</v>
      </c>
      <c r="B1466" s="21">
        <v>43831</v>
      </c>
      <c r="C1466" s="12">
        <v>7</v>
      </c>
      <c r="D1466" s="22" t="s">
        <v>872</v>
      </c>
      <c r="E1466" s="62">
        <v>43831</v>
      </c>
      <c r="F1466" s="24" t="s">
        <v>83</v>
      </c>
      <c r="G1466" s="12"/>
      <c r="H1466" s="12"/>
    </row>
    <row r="1467" spans="1:8" hidden="1" x14ac:dyDescent="0.2">
      <c r="A1467" s="4" t="s">
        <v>3503</v>
      </c>
      <c r="B1467" s="21">
        <v>43833</v>
      </c>
      <c r="C1467" s="12">
        <v>1</v>
      </c>
      <c r="D1467" s="22" t="s">
        <v>3677</v>
      </c>
      <c r="E1467" s="62">
        <v>43829</v>
      </c>
      <c r="F1467" s="24" t="s">
        <v>3604</v>
      </c>
      <c r="G1467" s="12"/>
      <c r="H1467" s="12"/>
    </row>
    <row r="1468" spans="1:8" hidden="1" x14ac:dyDescent="0.2">
      <c r="A1468" s="4" t="s">
        <v>3503</v>
      </c>
      <c r="B1468" s="21">
        <v>43833</v>
      </c>
      <c r="C1468" s="12">
        <v>2</v>
      </c>
      <c r="D1468" s="22" t="s">
        <v>3689</v>
      </c>
      <c r="E1468" s="62">
        <v>43830</v>
      </c>
      <c r="F1468" s="24" t="s">
        <v>3604</v>
      </c>
      <c r="G1468" s="12"/>
      <c r="H1468" s="12"/>
    </row>
    <row r="1469" spans="1:8" hidden="1" x14ac:dyDescent="0.2">
      <c r="A1469" s="4" t="s">
        <v>3503</v>
      </c>
      <c r="B1469" s="21">
        <v>43833</v>
      </c>
      <c r="C1469" s="12">
        <v>3</v>
      </c>
      <c r="D1469" s="22" t="s">
        <v>3609</v>
      </c>
      <c r="E1469" s="62">
        <v>43831</v>
      </c>
      <c r="F1469" s="24" t="s">
        <v>3604</v>
      </c>
      <c r="G1469" s="12"/>
      <c r="H1469" s="12"/>
    </row>
    <row r="1470" spans="1:8" hidden="1" x14ac:dyDescent="0.2">
      <c r="A1470" s="4" t="s">
        <v>3503</v>
      </c>
      <c r="B1470" s="21">
        <v>43833</v>
      </c>
      <c r="C1470" s="12">
        <v>4</v>
      </c>
      <c r="D1470" s="22" t="s">
        <v>3611</v>
      </c>
      <c r="E1470" s="62">
        <v>43832</v>
      </c>
      <c r="F1470" s="24" t="s">
        <v>3604</v>
      </c>
      <c r="G1470" s="12"/>
      <c r="H1470" s="12"/>
    </row>
    <row r="1471" spans="1:8" hidden="1" x14ac:dyDescent="0.2">
      <c r="A1471" s="4" t="s">
        <v>3503</v>
      </c>
      <c r="B1471" s="21">
        <v>43833</v>
      </c>
      <c r="C1471" s="12">
        <v>5</v>
      </c>
      <c r="D1471" s="22" t="s">
        <v>3610</v>
      </c>
      <c r="E1471" s="62">
        <v>43833</v>
      </c>
      <c r="F1471" s="24" t="s">
        <v>3604</v>
      </c>
      <c r="G1471" s="12"/>
      <c r="H1471" s="12"/>
    </row>
    <row r="1472" spans="1:8" hidden="1" x14ac:dyDescent="0.2">
      <c r="A1472" s="4" t="s">
        <v>1957</v>
      </c>
      <c r="B1472" s="21">
        <v>43833</v>
      </c>
      <c r="C1472" s="12">
        <v>1</v>
      </c>
      <c r="D1472" s="22" t="s">
        <v>3502</v>
      </c>
      <c r="E1472" s="62">
        <v>43827</v>
      </c>
      <c r="F1472" s="24" t="s">
        <v>101</v>
      </c>
      <c r="G1472" s="12"/>
      <c r="H1472" s="12"/>
    </row>
    <row r="1473" spans="1:8" hidden="1" x14ac:dyDescent="0.2">
      <c r="A1473" s="4" t="s">
        <v>1957</v>
      </c>
      <c r="B1473" s="21">
        <v>43833</v>
      </c>
      <c r="C1473" s="12">
        <v>2</v>
      </c>
      <c r="D1473" s="22" t="s">
        <v>991</v>
      </c>
      <c r="E1473" s="62">
        <v>43829</v>
      </c>
      <c r="F1473" s="24" t="s">
        <v>83</v>
      </c>
      <c r="G1473" s="12"/>
      <c r="H1473" s="12"/>
    </row>
    <row r="1474" spans="1:8" hidden="1" x14ac:dyDescent="0.2">
      <c r="A1474" s="4" t="s">
        <v>1957</v>
      </c>
      <c r="B1474" s="21">
        <v>43833</v>
      </c>
      <c r="C1474" s="12">
        <v>3</v>
      </c>
      <c r="D1474" s="22" t="s">
        <v>793</v>
      </c>
      <c r="E1474" s="62">
        <v>43830</v>
      </c>
      <c r="F1474" s="24" t="s">
        <v>83</v>
      </c>
      <c r="G1474" s="12"/>
      <c r="H1474" s="12"/>
    </row>
    <row r="1475" spans="1:8" hidden="1" x14ac:dyDescent="0.2">
      <c r="A1475" s="4" t="s">
        <v>1957</v>
      </c>
      <c r="B1475" s="21">
        <v>43833</v>
      </c>
      <c r="C1475" s="12">
        <v>4</v>
      </c>
      <c r="D1475" s="22" t="s">
        <v>3482</v>
      </c>
      <c r="E1475" s="62">
        <v>43830</v>
      </c>
      <c r="F1475" s="24" t="s">
        <v>83</v>
      </c>
      <c r="G1475" s="12"/>
      <c r="H1475" s="12"/>
    </row>
    <row r="1476" spans="1:8" hidden="1" x14ac:dyDescent="0.2">
      <c r="A1476" s="4" t="s">
        <v>1957</v>
      </c>
      <c r="B1476" s="21">
        <v>43833</v>
      </c>
      <c r="C1476" s="12">
        <v>5</v>
      </c>
      <c r="D1476" s="22" t="s">
        <v>3483</v>
      </c>
      <c r="E1476" s="62">
        <v>43830</v>
      </c>
      <c r="F1476" s="24" t="s">
        <v>83</v>
      </c>
      <c r="G1476" s="12"/>
      <c r="H1476" s="12"/>
    </row>
    <row r="1477" spans="1:8" hidden="1" x14ac:dyDescent="0.2">
      <c r="A1477" s="4" t="s">
        <v>1957</v>
      </c>
      <c r="B1477" s="21">
        <v>43833</v>
      </c>
      <c r="C1477" s="12">
        <v>6</v>
      </c>
      <c r="D1477" s="22" t="s">
        <v>796</v>
      </c>
      <c r="E1477" s="62">
        <v>43830</v>
      </c>
      <c r="F1477" s="24" t="s">
        <v>83</v>
      </c>
      <c r="G1477" s="12"/>
      <c r="H1477" s="12"/>
    </row>
    <row r="1478" spans="1:8" hidden="1" x14ac:dyDescent="0.2">
      <c r="A1478" s="4" t="s">
        <v>1957</v>
      </c>
      <c r="B1478" s="21">
        <v>43833</v>
      </c>
      <c r="C1478" s="12">
        <v>7</v>
      </c>
      <c r="D1478" s="22" t="s">
        <v>800</v>
      </c>
      <c r="E1478" s="62">
        <v>43830</v>
      </c>
      <c r="F1478" s="24" t="s">
        <v>83</v>
      </c>
      <c r="G1478" s="12"/>
      <c r="H1478" s="12"/>
    </row>
    <row r="1479" spans="1:8" hidden="1" x14ac:dyDescent="0.2">
      <c r="A1479" s="4" t="s">
        <v>1957</v>
      </c>
      <c r="B1479" s="21">
        <v>43833</v>
      </c>
      <c r="C1479" s="12">
        <v>8</v>
      </c>
      <c r="D1479" s="22" t="s">
        <v>804</v>
      </c>
      <c r="E1479" s="62">
        <v>43830</v>
      </c>
      <c r="F1479" s="24" t="s">
        <v>83</v>
      </c>
      <c r="G1479" s="12"/>
      <c r="H1479" s="12"/>
    </row>
    <row r="1480" spans="1:8" hidden="1" x14ac:dyDescent="0.2">
      <c r="A1480" s="4" t="s">
        <v>1957</v>
      </c>
      <c r="B1480" s="21">
        <v>43833</v>
      </c>
      <c r="C1480" s="12">
        <v>10</v>
      </c>
      <c r="D1480" s="22" t="s">
        <v>3484</v>
      </c>
      <c r="E1480" s="62">
        <v>43831</v>
      </c>
      <c r="F1480" s="24" t="s">
        <v>83</v>
      </c>
      <c r="G1480" s="12"/>
      <c r="H1480" s="12"/>
    </row>
    <row r="1481" spans="1:8" hidden="1" x14ac:dyDescent="0.2">
      <c r="A1481" s="4" t="s">
        <v>1957</v>
      </c>
      <c r="B1481" s="21">
        <v>43833</v>
      </c>
      <c r="C1481" s="12">
        <v>11</v>
      </c>
      <c r="D1481" s="22" t="s">
        <v>3485</v>
      </c>
      <c r="E1481" s="62">
        <v>43833</v>
      </c>
      <c r="F1481" s="24" t="s">
        <v>83</v>
      </c>
      <c r="G1481" s="12"/>
      <c r="H1481" s="12"/>
    </row>
    <row r="1482" spans="1:8" hidden="1" x14ac:dyDescent="0.2">
      <c r="A1482" s="4" t="s">
        <v>2033</v>
      </c>
      <c r="B1482" s="21">
        <v>43834</v>
      </c>
      <c r="C1482" s="12">
        <v>1</v>
      </c>
      <c r="D1482" s="22" t="s">
        <v>3574</v>
      </c>
      <c r="E1482" s="62">
        <v>43827</v>
      </c>
      <c r="F1482" s="24" t="s">
        <v>3575</v>
      </c>
      <c r="G1482" s="12"/>
      <c r="H1482" s="12"/>
    </row>
    <row r="1483" spans="1:8" hidden="1" x14ac:dyDescent="0.2">
      <c r="A1483" s="4" t="s">
        <v>1691</v>
      </c>
      <c r="B1483" s="21">
        <v>43834</v>
      </c>
      <c r="C1483" s="12">
        <v>2</v>
      </c>
      <c r="D1483" s="22" t="s">
        <v>918</v>
      </c>
      <c r="E1483" s="62">
        <v>43827</v>
      </c>
      <c r="F1483" s="24" t="s">
        <v>101</v>
      </c>
      <c r="G1483" s="12"/>
      <c r="H1483" s="12"/>
    </row>
    <row r="1484" spans="1:8" hidden="1" x14ac:dyDescent="0.2">
      <c r="A1484" s="4" t="s">
        <v>1691</v>
      </c>
      <c r="B1484" s="21">
        <v>43834</v>
      </c>
      <c r="C1484" s="12">
        <v>3</v>
      </c>
      <c r="D1484" s="22" t="s">
        <v>2032</v>
      </c>
      <c r="E1484" s="62">
        <v>43826</v>
      </c>
      <c r="F1484" s="24" t="s">
        <v>101</v>
      </c>
      <c r="G1484" s="12"/>
      <c r="H1484" s="12"/>
    </row>
    <row r="1485" spans="1:8" hidden="1" x14ac:dyDescent="0.2">
      <c r="A1485" s="4" t="s">
        <v>1691</v>
      </c>
      <c r="B1485" s="21">
        <v>43834</v>
      </c>
      <c r="C1485" s="12">
        <v>3.1</v>
      </c>
      <c r="D1485" s="22" t="s">
        <v>3700</v>
      </c>
      <c r="E1485" s="62">
        <v>43829</v>
      </c>
      <c r="F1485" s="24" t="s">
        <v>101</v>
      </c>
      <c r="G1485" s="12"/>
      <c r="H1485" s="12"/>
    </row>
    <row r="1486" spans="1:8" hidden="1" x14ac:dyDescent="0.2">
      <c r="A1486" s="4" t="s">
        <v>2033</v>
      </c>
      <c r="B1486" s="21">
        <v>43834</v>
      </c>
      <c r="C1486" s="12">
        <v>4</v>
      </c>
      <c r="D1486" s="22" t="s">
        <v>3701</v>
      </c>
      <c r="E1486" s="62">
        <v>43829</v>
      </c>
      <c r="F1486" s="24" t="s">
        <v>83</v>
      </c>
      <c r="G1486" s="12"/>
      <c r="H1486" s="12"/>
    </row>
    <row r="1487" spans="1:8" hidden="1" x14ac:dyDescent="0.2">
      <c r="A1487" s="4" t="s">
        <v>2033</v>
      </c>
      <c r="B1487" s="21">
        <v>43834</v>
      </c>
      <c r="C1487" s="12">
        <v>5</v>
      </c>
      <c r="D1487" s="22" t="s">
        <v>2013</v>
      </c>
      <c r="E1487" s="62">
        <v>43829</v>
      </c>
      <c r="F1487" s="24" t="s">
        <v>83</v>
      </c>
      <c r="G1487" s="12"/>
      <c r="H1487" s="12"/>
    </row>
    <row r="1488" spans="1:8" hidden="1" x14ac:dyDescent="0.2">
      <c r="A1488" s="4" t="s">
        <v>1691</v>
      </c>
      <c r="B1488" s="21">
        <v>43834</v>
      </c>
      <c r="C1488" s="12">
        <v>6</v>
      </c>
      <c r="D1488" s="22" t="s">
        <v>1179</v>
      </c>
      <c r="E1488" s="62">
        <v>43829</v>
      </c>
      <c r="F1488" s="24" t="s">
        <v>83</v>
      </c>
      <c r="G1488" s="12"/>
      <c r="H1488" s="12"/>
    </row>
    <row r="1489" spans="1:9" hidden="1" x14ac:dyDescent="0.2">
      <c r="A1489" s="4" t="s">
        <v>1691</v>
      </c>
      <c r="B1489" s="21">
        <v>43834</v>
      </c>
      <c r="C1489" s="12">
        <v>7</v>
      </c>
      <c r="D1489" s="22" t="s">
        <v>870</v>
      </c>
      <c r="E1489" s="62">
        <v>43829</v>
      </c>
      <c r="F1489" s="24" t="s">
        <v>83</v>
      </c>
      <c r="G1489" s="12"/>
      <c r="H1489" s="12"/>
    </row>
    <row r="1490" spans="1:9" hidden="1" x14ac:dyDescent="0.2">
      <c r="A1490" s="4" t="s">
        <v>1691</v>
      </c>
      <c r="B1490" s="21">
        <v>43834</v>
      </c>
      <c r="C1490" s="12">
        <v>8</v>
      </c>
      <c r="D1490" s="22" t="s">
        <v>872</v>
      </c>
      <c r="E1490" s="62">
        <v>43834</v>
      </c>
      <c r="F1490" s="24" t="s">
        <v>83</v>
      </c>
      <c r="G1490" s="12"/>
      <c r="H1490" s="12"/>
    </row>
    <row r="1491" spans="1:9" hidden="1" x14ac:dyDescent="0.2">
      <c r="A1491" s="4" t="s">
        <v>1687</v>
      </c>
      <c r="B1491" s="21">
        <v>43835</v>
      </c>
      <c r="C1491" s="12">
        <v>1</v>
      </c>
      <c r="D1491" s="22" t="s">
        <v>2113</v>
      </c>
      <c r="E1491" s="62">
        <v>43825</v>
      </c>
      <c r="F1491" s="24" t="s">
        <v>101</v>
      </c>
      <c r="G1491" s="12"/>
      <c r="H1491" s="12"/>
    </row>
    <row r="1492" spans="1:9" hidden="1" x14ac:dyDescent="0.2">
      <c r="A1492" s="4" t="s">
        <v>1687</v>
      </c>
      <c r="B1492" s="21">
        <v>43835</v>
      </c>
      <c r="C1492" s="12">
        <v>2</v>
      </c>
      <c r="D1492" s="22" t="s">
        <v>3623</v>
      </c>
      <c r="E1492" s="62">
        <v>43829</v>
      </c>
      <c r="F1492" s="24" t="s">
        <v>101</v>
      </c>
      <c r="G1492" s="12"/>
      <c r="H1492" s="12"/>
    </row>
    <row r="1493" spans="1:9" hidden="1" x14ac:dyDescent="0.2">
      <c r="A1493" s="4" t="s">
        <v>1687</v>
      </c>
      <c r="B1493" s="21">
        <v>43835</v>
      </c>
      <c r="C1493" s="12">
        <v>3</v>
      </c>
      <c r="D1493" s="22" t="s">
        <v>918</v>
      </c>
      <c r="E1493" s="62">
        <v>43829</v>
      </c>
      <c r="F1493" s="24" t="s">
        <v>83</v>
      </c>
      <c r="G1493" s="12"/>
      <c r="H1493" s="12"/>
      <c r="I1493" s="4" t="s">
        <v>2070</v>
      </c>
    </row>
    <row r="1494" spans="1:9" hidden="1" x14ac:dyDescent="0.2">
      <c r="A1494" s="4" t="s">
        <v>1687</v>
      </c>
      <c r="B1494" s="21">
        <v>43835</v>
      </c>
      <c r="C1494" s="12">
        <v>4</v>
      </c>
      <c r="D1494" s="22" t="s">
        <v>2012</v>
      </c>
      <c r="E1494" s="62">
        <v>43830</v>
      </c>
      <c r="F1494" s="24" t="s">
        <v>83</v>
      </c>
      <c r="G1494" s="12"/>
      <c r="H1494" s="12"/>
    </row>
    <row r="1495" spans="1:9" hidden="1" x14ac:dyDescent="0.2">
      <c r="A1495" s="4" t="s">
        <v>1687</v>
      </c>
      <c r="B1495" s="21">
        <v>43835</v>
      </c>
      <c r="C1495" s="12">
        <v>5</v>
      </c>
      <c r="D1495" s="22" t="s">
        <v>866</v>
      </c>
      <c r="E1495" s="62">
        <v>43830</v>
      </c>
      <c r="F1495" s="24" t="s">
        <v>83</v>
      </c>
      <c r="G1495" s="12"/>
      <c r="H1495" s="12"/>
    </row>
    <row r="1496" spans="1:9" hidden="1" x14ac:dyDescent="0.2">
      <c r="A1496" s="4" t="s">
        <v>1687</v>
      </c>
      <c r="B1496" s="21">
        <v>43835</v>
      </c>
      <c r="C1496" s="12">
        <v>6</v>
      </c>
      <c r="D1496" s="22" t="s">
        <v>2013</v>
      </c>
      <c r="E1496" s="62">
        <v>43830</v>
      </c>
      <c r="F1496" s="24" t="s">
        <v>83</v>
      </c>
      <c r="G1496" s="12"/>
      <c r="H1496" s="12"/>
    </row>
    <row r="1497" spans="1:9" hidden="1" x14ac:dyDescent="0.2">
      <c r="A1497" s="4" t="s">
        <v>1687</v>
      </c>
      <c r="B1497" s="21">
        <v>43835</v>
      </c>
      <c r="C1497" s="12">
        <v>7</v>
      </c>
      <c r="D1497" s="22" t="s">
        <v>870</v>
      </c>
      <c r="E1497" s="62">
        <v>43830</v>
      </c>
      <c r="F1497" s="24" t="s">
        <v>83</v>
      </c>
      <c r="G1497" s="12"/>
      <c r="H1497" s="12"/>
    </row>
    <row r="1498" spans="1:9" hidden="1" x14ac:dyDescent="0.2">
      <c r="A1498" s="4" t="s">
        <v>1687</v>
      </c>
      <c r="B1498" s="21">
        <v>43835</v>
      </c>
      <c r="C1498" s="12">
        <v>8</v>
      </c>
      <c r="D1498" s="22" t="s">
        <v>872</v>
      </c>
      <c r="E1498" s="62">
        <v>43834</v>
      </c>
      <c r="F1498" s="24" t="s">
        <v>83</v>
      </c>
      <c r="G1498" s="12"/>
      <c r="H1498" s="12"/>
    </row>
    <row r="1499" spans="1:9" hidden="1" x14ac:dyDescent="0.2">
      <c r="A1499" s="4" t="s">
        <v>2242</v>
      </c>
      <c r="B1499" s="21">
        <v>43835</v>
      </c>
      <c r="C1499" s="12">
        <v>1</v>
      </c>
      <c r="D1499" s="22" t="s">
        <v>3591</v>
      </c>
      <c r="E1499" s="62">
        <v>43822</v>
      </c>
      <c r="F1499" s="24" t="s">
        <v>3575</v>
      </c>
      <c r="G1499" s="12"/>
      <c r="H1499" s="12"/>
    </row>
    <row r="1500" spans="1:9" hidden="1" x14ac:dyDescent="0.2">
      <c r="A1500" s="4" t="s">
        <v>2242</v>
      </c>
      <c r="B1500" s="21">
        <v>43835</v>
      </c>
      <c r="C1500" s="12">
        <v>2</v>
      </c>
      <c r="D1500" s="22" t="s">
        <v>3593</v>
      </c>
      <c r="E1500" s="62">
        <v>43829</v>
      </c>
      <c r="F1500" s="24" t="s">
        <v>83</v>
      </c>
      <c r="G1500" s="12"/>
      <c r="H1500" s="12"/>
    </row>
    <row r="1501" spans="1:9" hidden="1" x14ac:dyDescent="0.2">
      <c r="A1501" s="4" t="s">
        <v>2242</v>
      </c>
      <c r="B1501" s="21">
        <v>43835</v>
      </c>
      <c r="C1501" s="12">
        <v>3</v>
      </c>
      <c r="D1501" s="22" t="s">
        <v>3595</v>
      </c>
      <c r="E1501" s="62">
        <v>43830</v>
      </c>
      <c r="F1501" s="24" t="s">
        <v>83</v>
      </c>
      <c r="G1501" s="12"/>
      <c r="H1501" s="12"/>
      <c r="I1501" s="4" t="s">
        <v>3596</v>
      </c>
    </row>
    <row r="1502" spans="1:9" hidden="1" x14ac:dyDescent="0.2">
      <c r="A1502" s="4" t="s">
        <v>2242</v>
      </c>
      <c r="B1502" s="21">
        <v>43835</v>
      </c>
      <c r="C1502" s="12">
        <v>4</v>
      </c>
      <c r="D1502" s="22" t="s">
        <v>3598</v>
      </c>
      <c r="E1502" s="62">
        <v>43832</v>
      </c>
      <c r="F1502" s="24" t="s">
        <v>83</v>
      </c>
      <c r="G1502" s="12"/>
      <c r="H1502" s="12"/>
    </row>
    <row r="1503" spans="1:9" hidden="1" x14ac:dyDescent="0.2">
      <c r="A1503" s="4" t="s">
        <v>2242</v>
      </c>
      <c r="B1503" s="21">
        <v>43835</v>
      </c>
      <c r="C1503" s="12">
        <v>5</v>
      </c>
      <c r="D1503" s="22" t="s">
        <v>1234</v>
      </c>
      <c r="E1503" s="62">
        <v>43832</v>
      </c>
      <c r="F1503" s="24" t="s">
        <v>83</v>
      </c>
      <c r="G1503" s="12"/>
      <c r="H1503" s="12"/>
    </row>
    <row r="1504" spans="1:9" hidden="1" x14ac:dyDescent="0.2">
      <c r="A1504" s="4" t="s">
        <v>2242</v>
      </c>
      <c r="B1504" s="21">
        <v>43835</v>
      </c>
      <c r="C1504" s="12">
        <v>6</v>
      </c>
      <c r="D1504" s="22" t="s">
        <v>1236</v>
      </c>
      <c r="E1504" s="62">
        <v>43833</v>
      </c>
      <c r="F1504" s="24" t="s">
        <v>83</v>
      </c>
      <c r="G1504" s="12"/>
      <c r="H1504" s="12"/>
    </row>
    <row r="1505" spans="1:9" hidden="1" x14ac:dyDescent="0.2">
      <c r="A1505" s="4" t="s">
        <v>1905</v>
      </c>
      <c r="B1505" s="21">
        <v>43837</v>
      </c>
      <c r="C1505" s="12">
        <v>1</v>
      </c>
      <c r="D1505" s="22" t="s">
        <v>1584</v>
      </c>
      <c r="E1505" s="62">
        <v>43808</v>
      </c>
      <c r="F1505" s="24" t="s">
        <v>1624</v>
      </c>
      <c r="G1505" s="12"/>
      <c r="H1505" s="12"/>
    </row>
    <row r="1506" spans="1:9" hidden="1" x14ac:dyDescent="0.2">
      <c r="A1506" s="4" t="s">
        <v>1905</v>
      </c>
      <c r="B1506" s="21">
        <v>43837</v>
      </c>
      <c r="C1506" s="12">
        <v>2</v>
      </c>
      <c r="D1506" s="22" t="s">
        <v>743</v>
      </c>
      <c r="E1506" s="62">
        <v>43831</v>
      </c>
      <c r="F1506" s="24" t="s">
        <v>1624</v>
      </c>
      <c r="G1506" s="12"/>
      <c r="H1506" s="12"/>
    </row>
    <row r="1507" spans="1:9" hidden="1" x14ac:dyDescent="0.2">
      <c r="A1507" s="4" t="s">
        <v>1905</v>
      </c>
      <c r="B1507" s="21">
        <v>43837</v>
      </c>
      <c r="C1507" s="12">
        <v>3</v>
      </c>
      <c r="D1507" s="22" t="s">
        <v>748</v>
      </c>
      <c r="E1507" s="62">
        <v>43832</v>
      </c>
      <c r="F1507" s="24" t="s">
        <v>1624</v>
      </c>
      <c r="G1507" s="12"/>
      <c r="H1507" s="12"/>
      <c r="I1507" s="4" t="s">
        <v>744</v>
      </c>
    </row>
    <row r="1508" spans="1:9" hidden="1" x14ac:dyDescent="0.2">
      <c r="A1508" s="4" t="s">
        <v>1905</v>
      </c>
      <c r="B1508" s="21">
        <v>43837</v>
      </c>
      <c r="C1508" s="12">
        <v>4</v>
      </c>
      <c r="D1508" s="22" t="s">
        <v>746</v>
      </c>
      <c r="E1508" s="62">
        <v>43832</v>
      </c>
      <c r="F1508" s="24" t="s">
        <v>1624</v>
      </c>
      <c r="G1508" s="12"/>
      <c r="H1508" s="12"/>
    </row>
    <row r="1509" spans="1:9" hidden="1" x14ac:dyDescent="0.2">
      <c r="A1509" s="4" t="s">
        <v>1905</v>
      </c>
      <c r="B1509" s="21">
        <v>43837</v>
      </c>
      <c r="C1509" s="12">
        <v>5</v>
      </c>
      <c r="D1509" s="22" t="s">
        <v>750</v>
      </c>
      <c r="E1509" s="62">
        <v>43832</v>
      </c>
      <c r="F1509" s="24" t="s">
        <v>1624</v>
      </c>
      <c r="G1509" s="12"/>
      <c r="H1509" s="12"/>
    </row>
    <row r="1510" spans="1:9" hidden="1" x14ac:dyDescent="0.2">
      <c r="A1510" s="4" t="s">
        <v>1905</v>
      </c>
      <c r="B1510" s="21">
        <v>43837</v>
      </c>
      <c r="C1510" s="12">
        <v>6</v>
      </c>
      <c r="D1510" s="22" t="s">
        <v>752</v>
      </c>
      <c r="E1510" s="62">
        <v>43832</v>
      </c>
      <c r="F1510" s="24" t="s">
        <v>1624</v>
      </c>
      <c r="G1510" s="12"/>
      <c r="H1510" s="12"/>
    </row>
    <row r="1511" spans="1:9" hidden="1" x14ac:dyDescent="0.2">
      <c r="A1511" s="4" t="s">
        <v>1905</v>
      </c>
      <c r="B1511" s="21">
        <v>43837</v>
      </c>
      <c r="C1511" s="12">
        <v>7</v>
      </c>
      <c r="D1511" s="22" t="s">
        <v>756</v>
      </c>
      <c r="E1511" s="62">
        <v>43832</v>
      </c>
      <c r="F1511" s="24" t="s">
        <v>1624</v>
      </c>
      <c r="G1511" s="12"/>
      <c r="H1511" s="12"/>
    </row>
    <row r="1512" spans="1:9" hidden="1" x14ac:dyDescent="0.2">
      <c r="A1512" t="s">
        <v>1896</v>
      </c>
      <c r="B1512" s="5">
        <v>43837</v>
      </c>
      <c r="C1512" s="12">
        <v>1</v>
      </c>
      <c r="D1512" s="22" t="s">
        <v>2175</v>
      </c>
      <c r="E1512" s="62">
        <v>43826</v>
      </c>
      <c r="F1512" s="24" t="s">
        <v>1</v>
      </c>
      <c r="G1512" s="12"/>
      <c r="H1512" s="12"/>
    </row>
    <row r="1513" spans="1:9" hidden="1" x14ac:dyDescent="0.2">
      <c r="A1513" t="s">
        <v>1896</v>
      </c>
      <c r="B1513" s="5">
        <v>43837</v>
      </c>
      <c r="C1513" s="12">
        <v>2</v>
      </c>
      <c r="D1513" s="22" t="s">
        <v>3674</v>
      </c>
      <c r="E1513" s="62">
        <v>43833</v>
      </c>
      <c r="F1513" s="24" t="s">
        <v>84</v>
      </c>
      <c r="G1513" s="12"/>
      <c r="H1513" s="12"/>
    </row>
    <row r="1514" spans="1:9" hidden="1" x14ac:dyDescent="0.2">
      <c r="A1514" t="s">
        <v>1896</v>
      </c>
      <c r="B1514" s="5">
        <v>43837</v>
      </c>
      <c r="C1514" s="12">
        <v>3</v>
      </c>
      <c r="D1514" s="22" t="s">
        <v>1984</v>
      </c>
      <c r="E1514" s="62">
        <v>43833</v>
      </c>
      <c r="F1514" s="24" t="s">
        <v>84</v>
      </c>
      <c r="G1514" s="12"/>
      <c r="H1514" s="12"/>
    </row>
    <row r="1515" spans="1:9" hidden="1" x14ac:dyDescent="0.2">
      <c r="A1515" t="s">
        <v>1896</v>
      </c>
      <c r="B1515" s="5">
        <v>43837</v>
      </c>
      <c r="C1515" s="12">
        <v>4</v>
      </c>
      <c r="D1515" s="22" t="s">
        <v>1985</v>
      </c>
      <c r="E1515" s="62">
        <v>43833</v>
      </c>
      <c r="F1515" s="24" t="s">
        <v>84</v>
      </c>
      <c r="G1515" s="12"/>
      <c r="H1515" s="12"/>
    </row>
    <row r="1516" spans="1:9" hidden="1" x14ac:dyDescent="0.2">
      <c r="A1516" t="s">
        <v>1896</v>
      </c>
      <c r="B1516" s="5">
        <v>43837</v>
      </c>
      <c r="C1516" s="12">
        <v>5</v>
      </c>
      <c r="D1516" s="22" t="s">
        <v>1986</v>
      </c>
      <c r="E1516" s="62">
        <v>43833</v>
      </c>
      <c r="F1516" s="24" t="s">
        <v>84</v>
      </c>
      <c r="G1516" s="12"/>
      <c r="H1516" s="12"/>
    </row>
    <row r="1517" spans="1:9" hidden="1" x14ac:dyDescent="0.2">
      <c r="A1517" s="4" t="s">
        <v>1909</v>
      </c>
      <c r="B1517" s="21">
        <v>43837</v>
      </c>
      <c r="C1517" s="12">
        <v>1</v>
      </c>
      <c r="D1517" s="22" t="s">
        <v>1279</v>
      </c>
      <c r="E1517" s="62">
        <v>43818</v>
      </c>
      <c r="F1517" s="24" t="s">
        <v>1944</v>
      </c>
      <c r="G1517" s="12"/>
      <c r="H1517" s="12"/>
    </row>
    <row r="1518" spans="1:9" hidden="1" x14ac:dyDescent="0.2">
      <c r="A1518" s="4" t="s">
        <v>1909</v>
      </c>
      <c r="B1518" s="21">
        <v>43837</v>
      </c>
      <c r="C1518" s="12">
        <v>2</v>
      </c>
      <c r="D1518" s="22" t="s">
        <v>1941</v>
      </c>
      <c r="E1518" s="62">
        <v>43824</v>
      </c>
      <c r="F1518" s="24" t="s">
        <v>101</v>
      </c>
      <c r="G1518" s="12"/>
      <c r="H1518" s="12"/>
      <c r="I1518" s="4" t="s">
        <v>1945</v>
      </c>
    </row>
    <row r="1519" spans="1:9" hidden="1" x14ac:dyDescent="0.2">
      <c r="A1519" s="4" t="s">
        <v>1909</v>
      </c>
      <c r="B1519" s="21">
        <v>43837</v>
      </c>
      <c r="C1519" s="12">
        <v>3</v>
      </c>
      <c r="D1519" s="22" t="s">
        <v>1942</v>
      </c>
      <c r="E1519" s="62">
        <v>43829</v>
      </c>
      <c r="F1519" s="24" t="s">
        <v>83</v>
      </c>
      <c r="G1519" s="12"/>
      <c r="H1519" s="12"/>
    </row>
    <row r="1520" spans="1:9" hidden="1" x14ac:dyDescent="0.2">
      <c r="A1520" s="4" t="s">
        <v>1909</v>
      </c>
      <c r="B1520" s="21">
        <v>43837</v>
      </c>
      <c r="C1520" s="12">
        <v>4</v>
      </c>
      <c r="D1520" s="22" t="s">
        <v>1943</v>
      </c>
      <c r="E1520" s="62">
        <v>43829</v>
      </c>
      <c r="F1520" s="24" t="s">
        <v>83</v>
      </c>
      <c r="G1520" s="12"/>
      <c r="H1520" s="12"/>
    </row>
    <row r="1521" spans="1:8" hidden="1" x14ac:dyDescent="0.2">
      <c r="A1521" s="4" t="s">
        <v>1909</v>
      </c>
      <c r="B1521" s="21">
        <v>43837</v>
      </c>
      <c r="C1521" s="12">
        <v>5</v>
      </c>
      <c r="D1521" s="22" t="s">
        <v>231</v>
      </c>
      <c r="E1521" s="62">
        <v>43831</v>
      </c>
      <c r="F1521" s="24" t="s">
        <v>83</v>
      </c>
      <c r="G1521" s="12"/>
      <c r="H1521" s="12"/>
    </row>
    <row r="1522" spans="1:8" hidden="1" x14ac:dyDescent="0.2">
      <c r="A1522" s="4" t="s">
        <v>1909</v>
      </c>
      <c r="B1522" s="21">
        <v>43837</v>
      </c>
      <c r="C1522" s="12">
        <v>6</v>
      </c>
      <c r="D1522" s="22" t="s">
        <v>1565</v>
      </c>
      <c r="E1522" s="62">
        <v>43832</v>
      </c>
      <c r="F1522" s="24" t="s">
        <v>83</v>
      </c>
      <c r="G1522" s="12"/>
      <c r="H1522" s="12"/>
    </row>
    <row r="1523" spans="1:8" hidden="1" x14ac:dyDescent="0.2">
      <c r="A1523" s="4" t="s">
        <v>1909</v>
      </c>
      <c r="B1523" s="21">
        <v>43837</v>
      </c>
      <c r="C1523" s="12">
        <v>7</v>
      </c>
      <c r="D1523" s="22" t="s">
        <v>1566</v>
      </c>
      <c r="E1523" s="62">
        <v>43832</v>
      </c>
      <c r="F1523" s="24" t="s">
        <v>83</v>
      </c>
      <c r="G1523" s="12"/>
      <c r="H1523" s="12"/>
    </row>
    <row r="1524" spans="1:8" hidden="1" x14ac:dyDescent="0.2">
      <c r="A1524" s="4" t="s">
        <v>1909</v>
      </c>
      <c r="B1524" s="21">
        <v>43837</v>
      </c>
      <c r="C1524" s="12">
        <v>8</v>
      </c>
      <c r="D1524" s="22" t="s">
        <v>1567</v>
      </c>
      <c r="E1524" s="62">
        <v>43832</v>
      </c>
      <c r="F1524" s="24" t="s">
        <v>83</v>
      </c>
      <c r="G1524" s="12"/>
      <c r="H1524" s="12"/>
    </row>
    <row r="1525" spans="1:8" hidden="1" x14ac:dyDescent="0.2">
      <c r="A1525" s="4" t="s">
        <v>1909</v>
      </c>
      <c r="B1525" s="21">
        <v>43837</v>
      </c>
      <c r="C1525" s="12">
        <v>9</v>
      </c>
      <c r="D1525" s="22" t="s">
        <v>3579</v>
      </c>
      <c r="E1525" s="62">
        <v>43837</v>
      </c>
      <c r="F1525" s="24" t="s">
        <v>83</v>
      </c>
      <c r="G1525" s="12"/>
      <c r="H1525" s="12"/>
    </row>
    <row r="1526" spans="1:8" hidden="1" x14ac:dyDescent="0.2">
      <c r="A1526" s="4" t="s">
        <v>1909</v>
      </c>
      <c r="B1526" s="21">
        <v>43837</v>
      </c>
      <c r="C1526" s="12">
        <v>10</v>
      </c>
      <c r="D1526" s="22" t="s">
        <v>1541</v>
      </c>
      <c r="E1526" s="62">
        <v>43835</v>
      </c>
      <c r="F1526" s="24" t="s">
        <v>83</v>
      </c>
      <c r="G1526" s="12"/>
      <c r="H1526" s="12"/>
    </row>
    <row r="1527" spans="1:8" hidden="1" x14ac:dyDescent="0.2">
      <c r="A1527" s="4" t="s">
        <v>3675</v>
      </c>
      <c r="B1527" s="21">
        <v>43837</v>
      </c>
      <c r="C1527" s="12">
        <v>1</v>
      </c>
      <c r="D1527" s="22" t="s">
        <v>2035</v>
      </c>
      <c r="E1527" s="62">
        <v>43818</v>
      </c>
      <c r="F1527" s="24" t="s">
        <v>2031</v>
      </c>
      <c r="G1527" s="12"/>
      <c r="H1527" s="12"/>
    </row>
    <row r="1528" spans="1:8" hidden="1" x14ac:dyDescent="0.2">
      <c r="A1528" s="4" t="s">
        <v>3675</v>
      </c>
      <c r="B1528" s="21">
        <v>43837</v>
      </c>
      <c r="C1528" s="12">
        <v>2</v>
      </c>
      <c r="D1528" s="22" t="s">
        <v>2105</v>
      </c>
      <c r="E1528" s="62">
        <v>43824</v>
      </c>
      <c r="F1528" s="24" t="s">
        <v>101</v>
      </c>
      <c r="G1528" s="12"/>
      <c r="H1528" s="12"/>
    </row>
    <row r="1529" spans="1:8" hidden="1" x14ac:dyDescent="0.2">
      <c r="A1529" s="4" t="s">
        <v>3675</v>
      </c>
      <c r="B1529" s="21">
        <v>43837</v>
      </c>
      <c r="C1529" s="12">
        <v>3</v>
      </c>
      <c r="D1529" s="22" t="s">
        <v>2037</v>
      </c>
      <c r="E1529" s="62">
        <v>43829</v>
      </c>
      <c r="F1529" s="24" t="s">
        <v>2036</v>
      </c>
      <c r="G1529" s="12"/>
      <c r="H1529" s="12"/>
    </row>
    <row r="1530" spans="1:8" hidden="1" x14ac:dyDescent="0.2">
      <c r="A1530" s="4" t="s">
        <v>3675</v>
      </c>
      <c r="B1530" s="21">
        <v>43837</v>
      </c>
      <c r="C1530" s="12">
        <v>4</v>
      </c>
      <c r="D1530" s="22" t="s">
        <v>3703</v>
      </c>
      <c r="E1530" s="62">
        <v>43829</v>
      </c>
      <c r="F1530" s="24" t="s">
        <v>2036</v>
      </c>
      <c r="G1530" s="12"/>
      <c r="H1530" s="12"/>
    </row>
    <row r="1531" spans="1:8" hidden="1" x14ac:dyDescent="0.2">
      <c r="A1531" s="4" t="s">
        <v>3675</v>
      </c>
      <c r="B1531" s="21">
        <v>43837</v>
      </c>
      <c r="C1531" s="12">
        <v>5</v>
      </c>
      <c r="D1531" s="22" t="s">
        <v>2038</v>
      </c>
      <c r="E1531" s="62">
        <v>43833</v>
      </c>
      <c r="F1531" s="24" t="s">
        <v>2036</v>
      </c>
      <c r="G1531" s="12"/>
      <c r="H1531" s="12"/>
    </row>
    <row r="1532" spans="1:8" hidden="1" x14ac:dyDescent="0.2">
      <c r="A1532" s="4" t="s">
        <v>3675</v>
      </c>
      <c r="B1532" s="21">
        <v>43837</v>
      </c>
      <c r="C1532" s="12">
        <v>6</v>
      </c>
      <c r="D1532" s="22" t="s">
        <v>1567</v>
      </c>
      <c r="E1532" s="62">
        <v>43833</v>
      </c>
      <c r="F1532" s="24" t="s">
        <v>2036</v>
      </c>
      <c r="G1532" s="12"/>
      <c r="H1532" s="12"/>
    </row>
    <row r="1533" spans="1:8" hidden="1" x14ac:dyDescent="0.2">
      <c r="A1533" s="4" t="s">
        <v>3675</v>
      </c>
      <c r="B1533" s="21">
        <v>43837</v>
      </c>
      <c r="C1533" s="12">
        <v>7</v>
      </c>
      <c r="D1533" s="22" t="s">
        <v>2039</v>
      </c>
      <c r="E1533" s="62">
        <v>43834</v>
      </c>
      <c r="F1533" s="24" t="s">
        <v>2036</v>
      </c>
      <c r="G1533" s="12"/>
      <c r="H1533" s="12"/>
    </row>
    <row r="1534" spans="1:8" hidden="1" x14ac:dyDescent="0.2">
      <c r="A1534" s="4" t="s">
        <v>2058</v>
      </c>
      <c r="B1534" s="21">
        <v>43837</v>
      </c>
      <c r="C1534" s="12">
        <v>1</v>
      </c>
      <c r="D1534" s="22" t="s">
        <v>2062</v>
      </c>
      <c r="E1534" s="62">
        <v>43829</v>
      </c>
      <c r="F1534" s="24" t="s">
        <v>2061</v>
      </c>
      <c r="G1534" s="12"/>
      <c r="H1534" s="12"/>
    </row>
    <row r="1535" spans="1:8" hidden="1" x14ac:dyDescent="0.2">
      <c r="A1535" s="4" t="s">
        <v>2058</v>
      </c>
      <c r="B1535" s="21">
        <v>43837</v>
      </c>
      <c r="C1535" s="12">
        <v>2</v>
      </c>
      <c r="D1535" s="22" t="s">
        <v>2063</v>
      </c>
      <c r="E1535" s="62">
        <v>43830</v>
      </c>
      <c r="F1535" s="24" t="s">
        <v>2061</v>
      </c>
      <c r="G1535" s="12"/>
      <c r="H1535" s="12"/>
    </row>
    <row r="1536" spans="1:8" hidden="1" x14ac:dyDescent="0.2">
      <c r="A1536" s="4" t="s">
        <v>2058</v>
      </c>
      <c r="B1536" s="21">
        <v>43837</v>
      </c>
      <c r="C1536" s="12">
        <v>3</v>
      </c>
      <c r="D1536" s="22" t="s">
        <v>3600</v>
      </c>
      <c r="E1536" s="62">
        <v>43830</v>
      </c>
      <c r="F1536" s="24" t="s">
        <v>2061</v>
      </c>
      <c r="G1536" s="12"/>
      <c r="H1536" s="12"/>
    </row>
    <row r="1537" spans="1:8" hidden="1" x14ac:dyDescent="0.2">
      <c r="A1537" s="4" t="s">
        <v>2058</v>
      </c>
      <c r="B1537" s="21">
        <v>43837</v>
      </c>
      <c r="C1537" s="12">
        <v>4</v>
      </c>
      <c r="D1537" s="22" t="s">
        <v>2064</v>
      </c>
      <c r="E1537" s="62">
        <v>43830</v>
      </c>
      <c r="F1537" s="24" t="s">
        <v>2061</v>
      </c>
      <c r="G1537" s="12"/>
      <c r="H1537" s="12"/>
    </row>
    <row r="1538" spans="1:8" hidden="1" x14ac:dyDescent="0.2">
      <c r="A1538" s="4" t="s">
        <v>2058</v>
      </c>
      <c r="B1538" s="21">
        <v>43837</v>
      </c>
      <c r="C1538" s="12">
        <v>5</v>
      </c>
      <c r="D1538" s="22" t="s">
        <v>2065</v>
      </c>
      <c r="E1538" s="62">
        <v>43830</v>
      </c>
      <c r="F1538" s="24" t="s">
        <v>2061</v>
      </c>
      <c r="G1538" s="12"/>
      <c r="H1538" s="12"/>
    </row>
    <row r="1539" spans="1:8" hidden="1" x14ac:dyDescent="0.2">
      <c r="A1539" s="4" t="s">
        <v>2058</v>
      </c>
      <c r="B1539" s="21">
        <v>43837</v>
      </c>
      <c r="C1539" s="12">
        <v>6</v>
      </c>
      <c r="D1539" s="22" t="s">
        <v>872</v>
      </c>
      <c r="E1539" s="62">
        <v>43835</v>
      </c>
      <c r="F1539" s="24" t="s">
        <v>2061</v>
      </c>
      <c r="G1539" s="12"/>
      <c r="H1539" s="12"/>
    </row>
    <row r="1540" spans="1:8" hidden="1" x14ac:dyDescent="0.2">
      <c r="A1540" s="4" t="s">
        <v>1683</v>
      </c>
      <c r="B1540" s="21">
        <v>43838</v>
      </c>
      <c r="C1540" s="12">
        <v>1</v>
      </c>
      <c r="D1540" s="22" t="s">
        <v>3676</v>
      </c>
      <c r="E1540" s="62">
        <v>43829</v>
      </c>
      <c r="F1540" s="24" t="s">
        <v>101</v>
      </c>
      <c r="G1540" s="12"/>
      <c r="H1540" s="12"/>
    </row>
    <row r="1541" spans="1:8" hidden="1" x14ac:dyDescent="0.2">
      <c r="A1541" s="4" t="s">
        <v>1683</v>
      </c>
      <c r="B1541" s="21">
        <v>43838</v>
      </c>
      <c r="C1541" s="12">
        <v>2</v>
      </c>
      <c r="D1541" s="22" t="s">
        <v>918</v>
      </c>
      <c r="E1541" s="62">
        <v>43832</v>
      </c>
      <c r="F1541" s="24" t="s">
        <v>3604</v>
      </c>
      <c r="G1541" s="12"/>
      <c r="H1541" s="12"/>
    </row>
    <row r="1542" spans="1:8" hidden="1" x14ac:dyDescent="0.2">
      <c r="A1542" s="4" t="s">
        <v>1683</v>
      </c>
      <c r="B1542" s="21">
        <v>43838</v>
      </c>
      <c r="C1542" s="12">
        <v>3</v>
      </c>
      <c r="D1542" s="22" t="s">
        <v>2027</v>
      </c>
      <c r="E1542" s="62">
        <v>43832</v>
      </c>
      <c r="F1542" s="24" t="s">
        <v>3604</v>
      </c>
      <c r="G1542" s="12"/>
      <c r="H1542" s="12"/>
    </row>
    <row r="1543" spans="1:8" hidden="1" x14ac:dyDescent="0.2">
      <c r="A1543" s="4" t="s">
        <v>1683</v>
      </c>
      <c r="B1543" s="21">
        <v>43838</v>
      </c>
      <c r="C1543" s="12">
        <v>4</v>
      </c>
      <c r="D1543" s="22" t="s">
        <v>866</v>
      </c>
      <c r="E1543" s="62">
        <v>43833</v>
      </c>
      <c r="F1543" s="24" t="s">
        <v>3604</v>
      </c>
      <c r="G1543" s="12"/>
      <c r="H1543" s="12"/>
    </row>
    <row r="1544" spans="1:8" hidden="1" x14ac:dyDescent="0.2">
      <c r="A1544" s="4" t="s">
        <v>1683</v>
      </c>
      <c r="B1544" s="21">
        <v>43838</v>
      </c>
      <c r="C1544" s="12">
        <v>5</v>
      </c>
      <c r="D1544" s="22" t="s">
        <v>2013</v>
      </c>
      <c r="E1544" s="62">
        <v>43833</v>
      </c>
      <c r="F1544" s="24" t="s">
        <v>3604</v>
      </c>
      <c r="G1544" s="12"/>
      <c r="H1544" s="12"/>
    </row>
    <row r="1545" spans="1:8" hidden="1" x14ac:dyDescent="0.2">
      <c r="A1545" s="4" t="s">
        <v>1683</v>
      </c>
      <c r="B1545" s="21">
        <v>43838</v>
      </c>
      <c r="C1545" s="12">
        <v>6</v>
      </c>
      <c r="D1545" s="22" t="s">
        <v>870</v>
      </c>
      <c r="E1545" s="62">
        <v>43835</v>
      </c>
      <c r="F1545" s="24" t="s">
        <v>3604</v>
      </c>
      <c r="G1545" s="12"/>
      <c r="H1545" s="12"/>
    </row>
    <row r="1546" spans="1:8" hidden="1" x14ac:dyDescent="0.2">
      <c r="A1546" s="4" t="s">
        <v>1683</v>
      </c>
      <c r="B1546" s="21">
        <v>43838</v>
      </c>
      <c r="C1546" s="12">
        <v>7</v>
      </c>
      <c r="D1546" s="22" t="s">
        <v>872</v>
      </c>
      <c r="E1546" s="62">
        <v>43834</v>
      </c>
      <c r="F1546" s="24" t="s">
        <v>3604</v>
      </c>
      <c r="G1546" s="12"/>
      <c r="H1546" s="12"/>
    </row>
    <row r="1547" spans="1:8" hidden="1" x14ac:dyDescent="0.2">
      <c r="A1547" s="4" t="s">
        <v>3601</v>
      </c>
      <c r="B1547" s="21">
        <v>43838</v>
      </c>
      <c r="C1547" s="12">
        <v>1</v>
      </c>
      <c r="D1547" s="22" t="s">
        <v>3602</v>
      </c>
      <c r="E1547" s="62">
        <v>43830</v>
      </c>
      <c r="F1547" s="24" t="s">
        <v>83</v>
      </c>
      <c r="G1547" s="12"/>
      <c r="H1547" s="12"/>
    </row>
    <row r="1548" spans="1:8" hidden="1" x14ac:dyDescent="0.2">
      <c r="A1548" s="4" t="s">
        <v>3601</v>
      </c>
      <c r="B1548" s="21">
        <v>43838</v>
      </c>
      <c r="C1548" s="12">
        <v>2</v>
      </c>
      <c r="D1548" s="22" t="s">
        <v>918</v>
      </c>
      <c r="E1548" s="62">
        <v>43832</v>
      </c>
      <c r="F1548" s="24" t="s">
        <v>83</v>
      </c>
      <c r="G1548" s="12"/>
      <c r="H1548" s="12"/>
    </row>
    <row r="1549" spans="1:8" hidden="1" x14ac:dyDescent="0.2">
      <c r="A1549" s="4" t="s">
        <v>3601</v>
      </c>
      <c r="B1549" s="21">
        <v>43838</v>
      </c>
      <c r="C1549" s="12">
        <v>3</v>
      </c>
      <c r="D1549" s="22" t="s">
        <v>864</v>
      </c>
      <c r="E1549" s="62">
        <v>43832</v>
      </c>
      <c r="F1549" s="24" t="s">
        <v>83</v>
      </c>
      <c r="G1549" s="12"/>
      <c r="H1549" s="12"/>
    </row>
    <row r="1550" spans="1:8" hidden="1" x14ac:dyDescent="0.2">
      <c r="A1550" s="4" t="s">
        <v>3601</v>
      </c>
      <c r="B1550" s="21">
        <v>43838</v>
      </c>
      <c r="C1550" s="12">
        <v>4</v>
      </c>
      <c r="D1550" s="22" t="s">
        <v>866</v>
      </c>
      <c r="E1550" s="62">
        <v>43833</v>
      </c>
      <c r="F1550" s="24" t="s">
        <v>83</v>
      </c>
      <c r="G1550" s="12"/>
      <c r="H1550" s="12"/>
    </row>
    <row r="1551" spans="1:8" hidden="1" x14ac:dyDescent="0.2">
      <c r="A1551" s="4" t="s">
        <v>3601</v>
      </c>
      <c r="B1551" s="21">
        <v>43838</v>
      </c>
      <c r="C1551" s="12">
        <v>5</v>
      </c>
      <c r="D1551" s="22" t="s">
        <v>2013</v>
      </c>
      <c r="E1551" s="62">
        <v>43833</v>
      </c>
      <c r="F1551" s="24" t="s">
        <v>83</v>
      </c>
      <c r="G1551" s="12"/>
      <c r="H1551" s="12"/>
    </row>
    <row r="1552" spans="1:8" hidden="1" x14ac:dyDescent="0.2">
      <c r="A1552" s="4" t="s">
        <v>3601</v>
      </c>
      <c r="B1552" s="21">
        <v>43838</v>
      </c>
      <c r="C1552" s="12">
        <v>6</v>
      </c>
      <c r="D1552" s="22" t="s">
        <v>870</v>
      </c>
      <c r="E1552" s="62">
        <v>43835</v>
      </c>
      <c r="F1552" s="24" t="s">
        <v>83</v>
      </c>
      <c r="G1552" s="12"/>
      <c r="H1552" s="12"/>
    </row>
    <row r="1553" spans="1:8" hidden="1" x14ac:dyDescent="0.2">
      <c r="A1553" s="4" t="s">
        <v>3601</v>
      </c>
      <c r="B1553" s="21">
        <v>43838</v>
      </c>
      <c r="C1553" s="12">
        <v>7</v>
      </c>
      <c r="D1553" s="22" t="s">
        <v>872</v>
      </c>
      <c r="E1553" s="62">
        <v>43834</v>
      </c>
      <c r="F1553" s="24" t="s">
        <v>83</v>
      </c>
      <c r="G1553" s="12"/>
      <c r="H1553" s="12"/>
    </row>
    <row r="1554" spans="1:8" hidden="1" x14ac:dyDescent="0.2">
      <c r="A1554" s="4" t="s">
        <v>1689</v>
      </c>
      <c r="B1554" s="21">
        <v>43838</v>
      </c>
      <c r="C1554" s="12">
        <v>1</v>
      </c>
      <c r="D1554" s="22" t="s">
        <v>3602</v>
      </c>
      <c r="E1554" s="62">
        <v>43830</v>
      </c>
      <c r="F1554" s="24" t="s">
        <v>83</v>
      </c>
      <c r="G1554" s="12"/>
      <c r="H1554" s="12"/>
    </row>
    <row r="1555" spans="1:8" hidden="1" x14ac:dyDescent="0.2">
      <c r="A1555" s="4" t="s">
        <v>1689</v>
      </c>
      <c r="B1555" s="21">
        <v>43838</v>
      </c>
      <c r="C1555" s="12">
        <v>2</v>
      </c>
      <c r="D1555" s="22" t="s">
        <v>918</v>
      </c>
      <c r="E1555" s="62">
        <v>43832</v>
      </c>
      <c r="F1555" s="24" t="s">
        <v>83</v>
      </c>
      <c r="G1555" s="12"/>
      <c r="H1555" s="12"/>
    </row>
    <row r="1556" spans="1:8" hidden="1" x14ac:dyDescent="0.2">
      <c r="A1556" s="4" t="s">
        <v>1689</v>
      </c>
      <c r="B1556" s="21">
        <v>43838</v>
      </c>
      <c r="C1556" s="12">
        <v>3</v>
      </c>
      <c r="D1556" s="22" t="s">
        <v>2027</v>
      </c>
      <c r="E1556" s="62">
        <v>43832</v>
      </c>
      <c r="F1556" s="24" t="s">
        <v>83</v>
      </c>
      <c r="G1556" s="12"/>
      <c r="H1556" s="12"/>
    </row>
    <row r="1557" spans="1:8" hidden="1" x14ac:dyDescent="0.2">
      <c r="A1557" s="4" t="s">
        <v>1689</v>
      </c>
      <c r="B1557" s="21">
        <v>43838</v>
      </c>
      <c r="C1557" s="12">
        <v>4</v>
      </c>
      <c r="D1557" s="22" t="s">
        <v>866</v>
      </c>
      <c r="E1557" s="62">
        <v>43833</v>
      </c>
      <c r="F1557" s="24" t="s">
        <v>83</v>
      </c>
      <c r="G1557" s="12"/>
      <c r="H1557" s="12"/>
    </row>
    <row r="1558" spans="1:8" hidden="1" x14ac:dyDescent="0.2">
      <c r="A1558" s="4" t="s">
        <v>1689</v>
      </c>
      <c r="B1558" s="21">
        <v>43838</v>
      </c>
      <c r="C1558" s="12">
        <v>5</v>
      </c>
      <c r="D1558" s="22" t="s">
        <v>2013</v>
      </c>
      <c r="E1558" s="62">
        <v>43833</v>
      </c>
      <c r="F1558" s="24" t="s">
        <v>83</v>
      </c>
      <c r="G1558" s="12"/>
      <c r="H1558" s="12"/>
    </row>
    <row r="1559" spans="1:8" hidden="1" x14ac:dyDescent="0.2">
      <c r="A1559" s="4" t="s">
        <v>1689</v>
      </c>
      <c r="B1559" s="21">
        <v>43838</v>
      </c>
      <c r="C1559" s="12">
        <v>6</v>
      </c>
      <c r="D1559" s="22" t="s">
        <v>870</v>
      </c>
      <c r="E1559" s="62">
        <v>43833</v>
      </c>
      <c r="F1559" s="24" t="s">
        <v>83</v>
      </c>
      <c r="G1559" s="12"/>
      <c r="H1559" s="12"/>
    </row>
    <row r="1560" spans="1:8" hidden="1" x14ac:dyDescent="0.2">
      <c r="A1560" s="4" t="s">
        <v>1689</v>
      </c>
      <c r="B1560" s="21">
        <v>43838</v>
      </c>
      <c r="C1560" s="12">
        <v>7</v>
      </c>
      <c r="D1560" s="22" t="s">
        <v>872</v>
      </c>
      <c r="E1560" s="62">
        <v>43834</v>
      </c>
      <c r="F1560" s="24" t="s">
        <v>83</v>
      </c>
      <c r="G1560" s="12"/>
      <c r="H1560" s="12"/>
    </row>
    <row r="1561" spans="1:8" hidden="1" x14ac:dyDescent="0.2">
      <c r="A1561" s="4" t="s">
        <v>2160</v>
      </c>
      <c r="B1561" s="21">
        <v>43838</v>
      </c>
      <c r="C1561" s="12">
        <v>1</v>
      </c>
      <c r="D1561" s="22" t="s">
        <v>2161</v>
      </c>
      <c r="E1561" s="62">
        <v>43830</v>
      </c>
      <c r="F1561" s="24" t="s">
        <v>83</v>
      </c>
      <c r="G1561" s="12"/>
      <c r="H1561" s="12"/>
    </row>
    <row r="1562" spans="1:8" hidden="1" x14ac:dyDescent="0.2">
      <c r="A1562" s="4" t="s">
        <v>2160</v>
      </c>
      <c r="B1562" s="21">
        <v>43838</v>
      </c>
      <c r="C1562" s="12">
        <v>2</v>
      </c>
      <c r="D1562" s="22" t="s">
        <v>918</v>
      </c>
      <c r="E1562" s="62">
        <v>43832</v>
      </c>
      <c r="F1562" s="24" t="s">
        <v>83</v>
      </c>
      <c r="G1562" s="12"/>
      <c r="H1562" s="12"/>
    </row>
    <row r="1563" spans="1:8" hidden="1" x14ac:dyDescent="0.2">
      <c r="A1563" s="4" t="s">
        <v>2160</v>
      </c>
      <c r="B1563" s="21">
        <v>43838</v>
      </c>
      <c r="C1563" s="12">
        <v>3</v>
      </c>
      <c r="D1563" s="22" t="s">
        <v>864</v>
      </c>
      <c r="E1563" s="62">
        <v>43832</v>
      </c>
      <c r="F1563" s="24" t="s">
        <v>83</v>
      </c>
      <c r="G1563" s="12"/>
      <c r="H1563" s="12"/>
    </row>
    <row r="1564" spans="1:8" hidden="1" x14ac:dyDescent="0.2">
      <c r="A1564" s="4" t="s">
        <v>2160</v>
      </c>
      <c r="B1564" s="21">
        <v>43838</v>
      </c>
      <c r="C1564" s="12">
        <v>4</v>
      </c>
      <c r="D1564" s="22" t="s">
        <v>866</v>
      </c>
      <c r="E1564" s="62">
        <v>43833</v>
      </c>
      <c r="F1564" s="24" t="s">
        <v>83</v>
      </c>
      <c r="G1564" s="12"/>
      <c r="H1564" s="12"/>
    </row>
    <row r="1565" spans="1:8" hidden="1" x14ac:dyDescent="0.2">
      <c r="A1565" s="4" t="s">
        <v>2160</v>
      </c>
      <c r="B1565" s="21">
        <v>43838</v>
      </c>
      <c r="C1565" s="12">
        <v>5</v>
      </c>
      <c r="D1565" s="22" t="s">
        <v>2013</v>
      </c>
      <c r="E1565" s="62">
        <v>43833</v>
      </c>
      <c r="F1565" s="24" t="s">
        <v>83</v>
      </c>
      <c r="G1565" s="12"/>
      <c r="H1565" s="12"/>
    </row>
    <row r="1566" spans="1:8" hidden="1" x14ac:dyDescent="0.2">
      <c r="A1566" s="4" t="s">
        <v>2160</v>
      </c>
      <c r="B1566" s="21">
        <v>43838</v>
      </c>
      <c r="C1566" s="12">
        <v>6</v>
      </c>
      <c r="D1566" s="22" t="s">
        <v>870</v>
      </c>
      <c r="E1566" s="62">
        <v>43833</v>
      </c>
      <c r="F1566" s="24" t="s">
        <v>83</v>
      </c>
      <c r="G1566" s="12"/>
      <c r="H1566" s="12"/>
    </row>
    <row r="1567" spans="1:8" hidden="1" x14ac:dyDescent="0.2">
      <c r="A1567" s="4" t="s">
        <v>2160</v>
      </c>
      <c r="B1567" s="21">
        <v>43838</v>
      </c>
      <c r="C1567" s="12">
        <v>7</v>
      </c>
      <c r="D1567" s="22" t="s">
        <v>872</v>
      </c>
      <c r="E1567" s="62">
        <v>43834</v>
      </c>
      <c r="F1567" s="24" t="s">
        <v>83</v>
      </c>
      <c r="G1567" s="12"/>
      <c r="H1567" s="12"/>
    </row>
    <row r="1568" spans="1:8" hidden="1" x14ac:dyDescent="0.2">
      <c r="A1568" s="4" t="s">
        <v>3583</v>
      </c>
      <c r="B1568" s="21">
        <v>43839</v>
      </c>
      <c r="C1568" s="12">
        <v>1</v>
      </c>
      <c r="D1568" s="22" t="s">
        <v>3621</v>
      </c>
      <c r="E1568" s="62">
        <v>43832</v>
      </c>
      <c r="F1568" s="24" t="s">
        <v>83</v>
      </c>
      <c r="G1568" s="12"/>
      <c r="H1568" s="12"/>
    </row>
    <row r="1569" spans="1:8" hidden="1" x14ac:dyDescent="0.2">
      <c r="A1569" s="4" t="s">
        <v>3583</v>
      </c>
      <c r="B1569" s="21">
        <v>43839</v>
      </c>
      <c r="C1569" s="12">
        <v>2</v>
      </c>
      <c r="D1569" s="22" t="s">
        <v>1233</v>
      </c>
      <c r="E1569" s="62">
        <v>43833</v>
      </c>
      <c r="F1569" s="24" t="s">
        <v>83</v>
      </c>
      <c r="G1569" s="12"/>
      <c r="H1569" s="12"/>
    </row>
    <row r="1570" spans="1:8" hidden="1" x14ac:dyDescent="0.2">
      <c r="A1570" s="4" t="s">
        <v>3583</v>
      </c>
      <c r="B1570" s="21">
        <v>43839</v>
      </c>
      <c r="C1570" s="12">
        <v>3</v>
      </c>
      <c r="D1570" s="22" t="s">
        <v>3582</v>
      </c>
      <c r="E1570" s="62">
        <v>43833</v>
      </c>
      <c r="F1570" s="24" t="s">
        <v>83</v>
      </c>
      <c r="G1570" s="12"/>
      <c r="H1570" s="12"/>
    </row>
    <row r="1571" spans="1:8" hidden="1" x14ac:dyDescent="0.2">
      <c r="A1571" s="4" t="s">
        <v>3583</v>
      </c>
      <c r="B1571" s="21">
        <v>43839</v>
      </c>
      <c r="C1571" s="12">
        <v>4</v>
      </c>
      <c r="D1571" s="22" t="s">
        <v>1282</v>
      </c>
      <c r="E1571" s="62">
        <v>43834</v>
      </c>
      <c r="F1571" s="24" t="s">
        <v>83</v>
      </c>
      <c r="G1571" s="12"/>
      <c r="H1571" s="12"/>
    </row>
    <row r="1572" spans="1:8" hidden="1" x14ac:dyDescent="0.2">
      <c r="A1572" s="4" t="s">
        <v>3583</v>
      </c>
      <c r="B1572" s="21">
        <v>43839</v>
      </c>
      <c r="C1572" s="12">
        <v>5</v>
      </c>
      <c r="D1572" s="22" t="s">
        <v>1234</v>
      </c>
      <c r="E1572" s="62">
        <v>43834</v>
      </c>
      <c r="F1572" s="24" t="s">
        <v>83</v>
      </c>
      <c r="G1572" s="12"/>
      <c r="H1572" s="12"/>
    </row>
    <row r="1573" spans="1:8" hidden="1" x14ac:dyDescent="0.2">
      <c r="A1573" s="4" t="s">
        <v>3583</v>
      </c>
      <c r="B1573" s="21">
        <v>43839</v>
      </c>
      <c r="C1573" s="12">
        <v>6</v>
      </c>
      <c r="D1573" s="22" t="s">
        <v>1235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3583</v>
      </c>
      <c r="B1574" s="21">
        <v>43839</v>
      </c>
      <c r="C1574" s="12">
        <v>7</v>
      </c>
      <c r="D1574" s="22" t="s">
        <v>1236</v>
      </c>
      <c r="E1574" s="62">
        <v>43834</v>
      </c>
      <c r="F1574" s="24" t="s">
        <v>83</v>
      </c>
      <c r="G1574" s="12"/>
      <c r="H1574" s="12"/>
    </row>
    <row r="1575" spans="1:8" hidden="1" x14ac:dyDescent="0.2">
      <c r="A1575" s="4" t="s">
        <v>1701</v>
      </c>
      <c r="B1575" s="21">
        <v>43839</v>
      </c>
      <c r="C1575" s="12">
        <v>1</v>
      </c>
      <c r="D1575" s="22" t="s">
        <v>3669</v>
      </c>
      <c r="E1575" s="62">
        <v>43829</v>
      </c>
      <c r="F1575" s="24" t="s">
        <v>3668</v>
      </c>
      <c r="G1575" s="12"/>
      <c r="H1575" s="12"/>
    </row>
    <row r="1576" spans="1:8" hidden="1" x14ac:dyDescent="0.2">
      <c r="A1576" s="4" t="s">
        <v>1701</v>
      </c>
      <c r="B1576" s="21">
        <v>43839</v>
      </c>
      <c r="C1576" s="12">
        <v>2</v>
      </c>
      <c r="D1576" s="22" t="s">
        <v>918</v>
      </c>
      <c r="E1576" s="62">
        <v>43830</v>
      </c>
      <c r="F1576" s="24" t="s">
        <v>3668</v>
      </c>
      <c r="G1576" s="12"/>
      <c r="H1576" s="12"/>
    </row>
    <row r="1577" spans="1:8" hidden="1" x14ac:dyDescent="0.2">
      <c r="A1577" s="4" t="s">
        <v>1701</v>
      </c>
      <c r="B1577" s="21">
        <v>43839</v>
      </c>
      <c r="C1577" s="12">
        <v>3</v>
      </c>
      <c r="D1577" s="22" t="s">
        <v>2027</v>
      </c>
      <c r="E1577" s="62">
        <v>43832</v>
      </c>
      <c r="F1577" s="24" t="s">
        <v>3668</v>
      </c>
      <c r="G1577" s="12"/>
      <c r="H1577" s="12"/>
    </row>
    <row r="1578" spans="1:8" hidden="1" x14ac:dyDescent="0.2">
      <c r="A1578" s="4" t="s">
        <v>1701</v>
      </c>
      <c r="B1578" s="21">
        <v>43839</v>
      </c>
      <c r="C1578" s="12">
        <v>4</v>
      </c>
      <c r="D1578" s="22" t="s">
        <v>866</v>
      </c>
      <c r="E1578" s="62">
        <v>43832</v>
      </c>
      <c r="F1578" s="24" t="s">
        <v>3668</v>
      </c>
      <c r="G1578" s="12"/>
      <c r="H1578" s="12"/>
    </row>
    <row r="1579" spans="1:8" hidden="1" x14ac:dyDescent="0.2">
      <c r="A1579" s="4" t="s">
        <v>1701</v>
      </c>
      <c r="B1579" s="21">
        <v>43839</v>
      </c>
      <c r="C1579" s="12">
        <v>5</v>
      </c>
      <c r="D1579" s="22" t="s">
        <v>2013</v>
      </c>
      <c r="E1579" s="62">
        <v>43832</v>
      </c>
      <c r="F1579" s="24" t="s">
        <v>3668</v>
      </c>
      <c r="G1579" s="12"/>
      <c r="H1579" s="12"/>
    </row>
    <row r="1580" spans="1:8" hidden="1" x14ac:dyDescent="0.2">
      <c r="A1580" s="4" t="s">
        <v>1701</v>
      </c>
      <c r="B1580" s="21">
        <v>43839</v>
      </c>
      <c r="C1580" s="12">
        <v>6</v>
      </c>
      <c r="D1580" s="22" t="s">
        <v>870</v>
      </c>
      <c r="E1580" s="62">
        <v>43832</v>
      </c>
      <c r="F1580" s="24" t="s">
        <v>3668</v>
      </c>
      <c r="G1580" s="12"/>
      <c r="H1580" s="12"/>
    </row>
    <row r="1581" spans="1:8" hidden="1" x14ac:dyDescent="0.2">
      <c r="A1581" s="4" t="s">
        <v>1701</v>
      </c>
      <c r="B1581" s="21">
        <v>43839</v>
      </c>
      <c r="C1581" s="12">
        <v>7</v>
      </c>
      <c r="D1581" s="22" t="s">
        <v>872</v>
      </c>
      <c r="E1581" s="62">
        <v>43834</v>
      </c>
      <c r="F1581" s="24" t="s">
        <v>3668</v>
      </c>
      <c r="G1581" s="12"/>
      <c r="H1581" s="12"/>
    </row>
    <row r="1582" spans="1:8" hidden="1" x14ac:dyDescent="0.2">
      <c r="A1582" s="4" t="s">
        <v>2008</v>
      </c>
      <c r="B1582" s="21">
        <v>43842</v>
      </c>
      <c r="C1582" s="12">
        <v>1</v>
      </c>
      <c r="D1582" s="22" t="s">
        <v>2009</v>
      </c>
      <c r="E1582" s="62">
        <v>43829</v>
      </c>
      <c r="F1582" s="24" t="s">
        <v>83</v>
      </c>
      <c r="G1582" s="12"/>
      <c r="H1582" s="12"/>
    </row>
    <row r="1583" spans="1:8" hidden="1" x14ac:dyDescent="0.2">
      <c r="A1583" s="4" t="s">
        <v>2008</v>
      </c>
      <c r="B1583" s="21">
        <v>43842</v>
      </c>
      <c r="C1583" s="12">
        <v>2</v>
      </c>
      <c r="D1583" s="22" t="s">
        <v>1351</v>
      </c>
      <c r="E1583" s="62">
        <v>43836</v>
      </c>
      <c r="F1583" s="24" t="s">
        <v>83</v>
      </c>
      <c r="G1583" s="12"/>
      <c r="H1583" s="12"/>
    </row>
    <row r="1584" spans="1:8" hidden="1" x14ac:dyDescent="0.2">
      <c r="A1584" s="4" t="s">
        <v>2008</v>
      </c>
      <c r="B1584" s="21">
        <v>43842</v>
      </c>
      <c r="C1584" s="12">
        <v>3</v>
      </c>
      <c r="D1584" s="22" t="s">
        <v>2002</v>
      </c>
      <c r="E1584" s="62">
        <v>43838</v>
      </c>
      <c r="F1584" s="24" t="s">
        <v>83</v>
      </c>
      <c r="G1584" s="12"/>
      <c r="H1584" s="12"/>
    </row>
    <row r="1585" spans="1:8" hidden="1" x14ac:dyDescent="0.2">
      <c r="A1585" s="4" t="s">
        <v>2008</v>
      </c>
      <c r="B1585" s="21">
        <v>43842</v>
      </c>
      <c r="C1585" s="12">
        <v>4</v>
      </c>
      <c r="D1585" s="22" t="s">
        <v>1353</v>
      </c>
      <c r="E1585" s="62">
        <v>43838</v>
      </c>
      <c r="F1585" s="24" t="s">
        <v>83</v>
      </c>
      <c r="G1585" s="12"/>
      <c r="H1585" s="12"/>
    </row>
    <row r="1586" spans="1:8" hidden="1" x14ac:dyDescent="0.2">
      <c r="A1586" s="4" t="s">
        <v>2008</v>
      </c>
      <c r="B1586" s="21">
        <v>43842</v>
      </c>
      <c r="C1586" s="12">
        <v>5</v>
      </c>
      <c r="D1586" s="22" t="s">
        <v>685</v>
      </c>
      <c r="E1586" s="62">
        <v>43838</v>
      </c>
      <c r="F1586" s="24" t="s">
        <v>83</v>
      </c>
      <c r="G1586" s="12"/>
      <c r="H1586" s="12"/>
    </row>
    <row r="1587" spans="1:8" hidden="1" x14ac:dyDescent="0.2">
      <c r="A1587" s="4" t="s">
        <v>2008</v>
      </c>
      <c r="B1587" s="21">
        <v>43842</v>
      </c>
      <c r="C1587" s="12">
        <v>6</v>
      </c>
      <c r="D1587" s="22" t="s">
        <v>680</v>
      </c>
      <c r="E1587" s="62">
        <v>43838</v>
      </c>
      <c r="F1587" s="24" t="s">
        <v>83</v>
      </c>
      <c r="G1587" s="12"/>
      <c r="H1587" s="12"/>
    </row>
    <row r="1588" spans="1:8" hidden="1" x14ac:dyDescent="0.2">
      <c r="A1588" s="4" t="s">
        <v>2008</v>
      </c>
      <c r="B1588" s="21">
        <v>43842</v>
      </c>
      <c r="C1588" s="12">
        <v>7</v>
      </c>
      <c r="D1588" s="22" t="s">
        <v>686</v>
      </c>
      <c r="E1588" s="62">
        <v>43838</v>
      </c>
      <c r="F1588" s="24" t="s">
        <v>83</v>
      </c>
      <c r="G1588" s="12"/>
      <c r="H1588" s="12"/>
    </row>
    <row r="1589" spans="1:8" hidden="1" x14ac:dyDescent="0.2">
      <c r="A1589" s="4" t="s">
        <v>2008</v>
      </c>
      <c r="B1589" s="21">
        <v>43842</v>
      </c>
      <c r="C1589" s="12">
        <v>8</v>
      </c>
      <c r="D1589" s="22" t="s">
        <v>2003</v>
      </c>
      <c r="E1589" s="62">
        <v>43838</v>
      </c>
      <c r="F1589" s="24" t="s">
        <v>83</v>
      </c>
      <c r="G1589" s="12"/>
      <c r="H1589" s="12"/>
    </row>
    <row r="1590" spans="1:8" hidden="1" x14ac:dyDescent="0.2">
      <c r="A1590" s="4" t="s">
        <v>2008</v>
      </c>
      <c r="B1590" s="21">
        <v>43842</v>
      </c>
      <c r="C1590" s="12">
        <v>9</v>
      </c>
      <c r="D1590" s="22" t="s">
        <v>2004</v>
      </c>
      <c r="E1590" s="62">
        <v>43838</v>
      </c>
      <c r="F1590" s="24" t="s">
        <v>83</v>
      </c>
      <c r="G1590" s="12"/>
      <c r="H1590" s="12"/>
    </row>
    <row r="1591" spans="1:8" hidden="1" x14ac:dyDescent="0.2">
      <c r="A1591" s="4" t="s">
        <v>2008</v>
      </c>
      <c r="B1591" s="21">
        <v>43842</v>
      </c>
      <c r="C1591" s="12">
        <v>10</v>
      </c>
      <c r="D1591" s="22" t="s">
        <v>2005</v>
      </c>
      <c r="E1591" s="62">
        <v>43838</v>
      </c>
      <c r="F1591" s="24" t="s">
        <v>83</v>
      </c>
      <c r="G1591" s="12"/>
      <c r="H1591" s="12"/>
    </row>
    <row r="1592" spans="1:8" hidden="1" x14ac:dyDescent="0.2">
      <c r="A1592" s="4" t="s">
        <v>2008</v>
      </c>
      <c r="B1592" s="21">
        <v>43842</v>
      </c>
      <c r="C1592" s="12">
        <v>11</v>
      </c>
      <c r="D1592" s="22" t="s">
        <v>2006</v>
      </c>
      <c r="E1592" s="62">
        <v>43838</v>
      </c>
      <c r="F1592" s="24" t="s">
        <v>83</v>
      </c>
      <c r="G1592" s="12"/>
      <c r="H1592" s="12"/>
    </row>
    <row r="1593" spans="1:8" hidden="1" x14ac:dyDescent="0.2">
      <c r="A1593" s="4" t="s">
        <v>2008</v>
      </c>
      <c r="B1593" s="21">
        <v>43842</v>
      </c>
      <c r="C1593" s="12">
        <v>12</v>
      </c>
      <c r="D1593" s="22" t="s">
        <v>2007</v>
      </c>
      <c r="E1593" s="62">
        <v>43838</v>
      </c>
      <c r="F1593" s="24" t="s">
        <v>83</v>
      </c>
      <c r="G1593" s="12"/>
      <c r="H1593" s="12"/>
    </row>
    <row r="1594" spans="1:8" hidden="1" x14ac:dyDescent="0.2">
      <c r="A1594" s="4" t="s">
        <v>2242</v>
      </c>
      <c r="B1594" s="21">
        <v>43842</v>
      </c>
      <c r="C1594" s="12">
        <v>1</v>
      </c>
      <c r="D1594" s="22" t="s">
        <v>3599</v>
      </c>
      <c r="E1594" s="62">
        <v>43830</v>
      </c>
      <c r="F1594" s="24" t="s">
        <v>83</v>
      </c>
      <c r="G1594" s="12"/>
      <c r="H1594" s="12"/>
    </row>
    <row r="1595" spans="1:8" hidden="1" x14ac:dyDescent="0.2">
      <c r="A1595" s="4" t="s">
        <v>2242</v>
      </c>
      <c r="B1595" s="21">
        <v>43842</v>
      </c>
      <c r="C1595" s="12">
        <v>2</v>
      </c>
      <c r="D1595" s="22" t="s">
        <v>3592</v>
      </c>
      <c r="E1595" s="62">
        <v>43836</v>
      </c>
      <c r="F1595" s="24" t="s">
        <v>83</v>
      </c>
      <c r="G1595" s="12"/>
      <c r="H1595" s="12"/>
    </row>
    <row r="1596" spans="1:8" hidden="1" x14ac:dyDescent="0.2">
      <c r="A1596" s="4" t="s">
        <v>2242</v>
      </c>
      <c r="B1596" s="21">
        <v>43842</v>
      </c>
      <c r="C1596" s="12">
        <v>3</v>
      </c>
      <c r="D1596" s="22" t="s">
        <v>3594</v>
      </c>
      <c r="E1596" s="62">
        <v>43837</v>
      </c>
      <c r="F1596" s="24" t="s">
        <v>83</v>
      </c>
      <c r="G1596" s="12"/>
      <c r="H1596" s="12"/>
    </row>
    <row r="1597" spans="1:8" hidden="1" x14ac:dyDescent="0.2">
      <c r="A1597" s="4" t="s">
        <v>2242</v>
      </c>
      <c r="B1597" s="21">
        <v>43842</v>
      </c>
      <c r="C1597" s="12">
        <v>4</v>
      </c>
      <c r="D1597" s="22" t="s">
        <v>3597</v>
      </c>
      <c r="E1597" s="62">
        <v>43837</v>
      </c>
      <c r="F1597" s="24" t="s">
        <v>83</v>
      </c>
      <c r="G1597" s="12"/>
      <c r="H1597" s="12"/>
    </row>
    <row r="1598" spans="1:8" hidden="1" x14ac:dyDescent="0.2">
      <c r="A1598" s="4" t="s">
        <v>2242</v>
      </c>
      <c r="B1598" s="21">
        <v>43842</v>
      </c>
      <c r="C1598" s="12">
        <v>5</v>
      </c>
      <c r="D1598" s="22" t="s">
        <v>1234</v>
      </c>
      <c r="E1598" s="62">
        <v>43837</v>
      </c>
      <c r="F1598" s="24" t="s">
        <v>83</v>
      </c>
      <c r="G1598" s="12"/>
      <c r="H1598" s="12"/>
    </row>
    <row r="1599" spans="1:8" hidden="1" x14ac:dyDescent="0.2">
      <c r="A1599" s="4" t="s">
        <v>2242</v>
      </c>
      <c r="B1599" s="21">
        <v>43842</v>
      </c>
      <c r="C1599" s="12">
        <v>6</v>
      </c>
      <c r="D1599" s="22" t="s">
        <v>1236</v>
      </c>
      <c r="E1599" s="62">
        <v>43841</v>
      </c>
      <c r="F1599" s="24" t="s">
        <v>83</v>
      </c>
      <c r="G1599" s="12"/>
      <c r="H1599" s="12"/>
    </row>
    <row r="1600" spans="1:8" hidden="1" x14ac:dyDescent="0.2">
      <c r="A1600" s="4" t="s">
        <v>1905</v>
      </c>
      <c r="B1600" s="21">
        <v>43844</v>
      </c>
      <c r="C1600" s="12">
        <v>1</v>
      </c>
      <c r="D1600" s="22" t="s">
        <v>1584</v>
      </c>
      <c r="E1600" s="62">
        <v>43808</v>
      </c>
      <c r="F1600" s="24" t="s">
        <v>1624</v>
      </c>
      <c r="G1600" s="12"/>
      <c r="H1600" s="12"/>
    </row>
    <row r="1601" spans="1:9" hidden="1" x14ac:dyDescent="0.2">
      <c r="A1601" s="4" t="s">
        <v>1905</v>
      </c>
      <c r="B1601" s="21">
        <v>43844</v>
      </c>
      <c r="C1601" s="12">
        <v>2</v>
      </c>
      <c r="D1601" s="22" t="s">
        <v>743</v>
      </c>
      <c r="E1601" s="62">
        <v>43838</v>
      </c>
      <c r="F1601" s="24" t="s">
        <v>1624</v>
      </c>
      <c r="G1601" s="12"/>
      <c r="H1601" s="12"/>
    </row>
    <row r="1602" spans="1:9" hidden="1" x14ac:dyDescent="0.2">
      <c r="A1602" s="4" t="s">
        <v>1905</v>
      </c>
      <c r="B1602" s="21">
        <v>43844</v>
      </c>
      <c r="C1602" s="12">
        <v>3</v>
      </c>
      <c r="D1602" s="22" t="s">
        <v>748</v>
      </c>
      <c r="E1602" s="62">
        <v>43839</v>
      </c>
      <c r="F1602" s="24" t="s">
        <v>1624</v>
      </c>
      <c r="G1602" s="12"/>
      <c r="H1602" s="12"/>
      <c r="I1602" s="4" t="s">
        <v>744</v>
      </c>
    </row>
    <row r="1603" spans="1:9" hidden="1" x14ac:dyDescent="0.2">
      <c r="A1603" s="4" t="s">
        <v>1905</v>
      </c>
      <c r="B1603" s="21">
        <v>43844</v>
      </c>
      <c r="C1603" s="12">
        <v>4</v>
      </c>
      <c r="D1603" s="22" t="s">
        <v>746</v>
      </c>
      <c r="E1603" s="62">
        <v>43839</v>
      </c>
      <c r="F1603" s="24" t="s">
        <v>1624</v>
      </c>
      <c r="G1603" s="12"/>
      <c r="H1603" s="12"/>
    </row>
    <row r="1604" spans="1:9" hidden="1" x14ac:dyDescent="0.2">
      <c r="A1604" s="4" t="s">
        <v>1905</v>
      </c>
      <c r="B1604" s="21">
        <v>43844</v>
      </c>
      <c r="C1604" s="12">
        <v>5</v>
      </c>
      <c r="D1604" s="22" t="s">
        <v>750</v>
      </c>
      <c r="E1604" s="62">
        <v>43839</v>
      </c>
      <c r="F1604" s="24" t="s">
        <v>1624</v>
      </c>
      <c r="G1604" s="12"/>
      <c r="H1604" s="12"/>
    </row>
    <row r="1605" spans="1:9" hidden="1" x14ac:dyDescent="0.2">
      <c r="A1605" s="4" t="s">
        <v>1905</v>
      </c>
      <c r="B1605" s="21">
        <v>43844</v>
      </c>
      <c r="C1605" s="12">
        <v>6</v>
      </c>
      <c r="D1605" s="22" t="s">
        <v>752</v>
      </c>
      <c r="E1605" s="62">
        <v>43839</v>
      </c>
      <c r="F1605" s="24" t="s">
        <v>1624</v>
      </c>
      <c r="G1605" s="12"/>
      <c r="H1605" s="12"/>
    </row>
    <row r="1606" spans="1:9" hidden="1" x14ac:dyDescent="0.2">
      <c r="A1606" s="4" t="s">
        <v>1905</v>
      </c>
      <c r="B1606" s="21">
        <v>43844</v>
      </c>
      <c r="C1606" s="12">
        <v>7</v>
      </c>
      <c r="D1606" s="22" t="s">
        <v>756</v>
      </c>
      <c r="E1606" s="62">
        <v>43839</v>
      </c>
      <c r="F1606" s="24" t="s">
        <v>1624</v>
      </c>
      <c r="G1606" s="12"/>
      <c r="H1606" s="12"/>
    </row>
    <row r="1607" spans="1:9" hidden="1" x14ac:dyDescent="0.2">
      <c r="A1607" s="4" t="s">
        <v>3584</v>
      </c>
      <c r="B1607" s="21">
        <v>43844</v>
      </c>
      <c r="C1607" s="12">
        <v>1</v>
      </c>
      <c r="D1607" s="22" t="s">
        <v>3587</v>
      </c>
      <c r="E1607" s="62">
        <v>43837</v>
      </c>
      <c r="F1607" s="24" t="s">
        <v>83</v>
      </c>
      <c r="G1607" s="12"/>
      <c r="H1607" s="12"/>
    </row>
    <row r="1608" spans="1:9" hidden="1" x14ac:dyDescent="0.2">
      <c r="A1608" s="4" t="s">
        <v>3584</v>
      </c>
      <c r="B1608" s="21">
        <v>43844</v>
      </c>
      <c r="C1608" s="12">
        <v>2</v>
      </c>
      <c r="D1608" s="22" t="s">
        <v>1233</v>
      </c>
      <c r="E1608" s="62">
        <v>43838</v>
      </c>
      <c r="F1608" s="24" t="s">
        <v>83</v>
      </c>
      <c r="G1608" s="12"/>
      <c r="H1608" s="12"/>
    </row>
    <row r="1609" spans="1:9" hidden="1" x14ac:dyDescent="0.2">
      <c r="A1609" s="4" t="s">
        <v>3584</v>
      </c>
      <c r="B1609" s="21">
        <v>43844</v>
      </c>
      <c r="C1609" s="12">
        <v>3</v>
      </c>
      <c r="D1609" s="22" t="s">
        <v>3588</v>
      </c>
      <c r="E1609" s="62">
        <v>43838</v>
      </c>
      <c r="F1609" s="24" t="s">
        <v>83</v>
      </c>
      <c r="G1609" s="12"/>
      <c r="H1609" s="12"/>
    </row>
    <row r="1610" spans="1:9" hidden="1" x14ac:dyDescent="0.2">
      <c r="A1610" s="4" t="s">
        <v>3584</v>
      </c>
      <c r="B1610" s="21">
        <v>43844</v>
      </c>
      <c r="C1610" s="12">
        <v>4</v>
      </c>
      <c r="D1610" s="22" t="s">
        <v>1282</v>
      </c>
      <c r="E1610" s="62">
        <v>43838</v>
      </c>
      <c r="F1610" s="24" t="s">
        <v>83</v>
      </c>
      <c r="G1610" s="12"/>
      <c r="H1610" s="12"/>
    </row>
    <row r="1611" spans="1:9" hidden="1" x14ac:dyDescent="0.2">
      <c r="A1611" s="4" t="s">
        <v>3584</v>
      </c>
      <c r="B1611" s="21">
        <v>43844</v>
      </c>
      <c r="C1611" s="12">
        <v>5</v>
      </c>
      <c r="D1611" s="22" t="s">
        <v>1234</v>
      </c>
      <c r="E1611" s="62">
        <v>43838</v>
      </c>
      <c r="F1611" s="24" t="s">
        <v>83</v>
      </c>
      <c r="G1611" s="12"/>
      <c r="H1611" s="12"/>
    </row>
    <row r="1612" spans="1:9" hidden="1" x14ac:dyDescent="0.2">
      <c r="A1612" s="4" t="s">
        <v>3584</v>
      </c>
      <c r="B1612" s="21">
        <v>43844</v>
      </c>
      <c r="C1612" s="12">
        <v>6</v>
      </c>
      <c r="D1612" s="22" t="s">
        <v>1235</v>
      </c>
      <c r="E1612" s="62">
        <v>43838</v>
      </c>
      <c r="F1612" s="24" t="s">
        <v>83</v>
      </c>
      <c r="G1612" s="12"/>
      <c r="H1612" s="12"/>
    </row>
    <row r="1613" spans="1:9" hidden="1" x14ac:dyDescent="0.2">
      <c r="A1613" s="4" t="s">
        <v>3584</v>
      </c>
      <c r="B1613" s="21">
        <v>43844</v>
      </c>
      <c r="C1613" s="12">
        <v>7</v>
      </c>
      <c r="D1613" s="22" t="s">
        <v>1236</v>
      </c>
      <c r="E1613" s="62">
        <v>43838</v>
      </c>
      <c r="F1613" s="24" t="s">
        <v>83</v>
      </c>
      <c r="G1613" s="12"/>
      <c r="H1613" s="12"/>
    </row>
    <row r="1614" spans="1:9" hidden="1" x14ac:dyDescent="0.2">
      <c r="A1614" s="4" t="s">
        <v>1999</v>
      </c>
      <c r="B1614" s="21">
        <v>43851</v>
      </c>
      <c r="C1614" s="12">
        <v>1</v>
      </c>
      <c r="D1614" s="22" t="s">
        <v>2133</v>
      </c>
      <c r="E1614" s="62">
        <v>43834</v>
      </c>
      <c r="F1614" s="24" t="s">
        <v>83</v>
      </c>
      <c r="G1614" s="12"/>
      <c r="H1614" s="12"/>
    </row>
    <row r="1615" spans="1:9" hidden="1" x14ac:dyDescent="0.2">
      <c r="A1615" s="4" t="s">
        <v>1999</v>
      </c>
      <c r="B1615" s="21">
        <v>43851</v>
      </c>
      <c r="C1615" s="12">
        <v>2</v>
      </c>
      <c r="D1615" s="22" t="s">
        <v>1998</v>
      </c>
      <c r="E1615" s="62">
        <v>43843</v>
      </c>
      <c r="F1615" s="24" t="s">
        <v>83</v>
      </c>
      <c r="G1615" s="12"/>
      <c r="H1615" s="12"/>
    </row>
    <row r="1616" spans="1:9" hidden="1" x14ac:dyDescent="0.2">
      <c r="A1616" s="4" t="s">
        <v>1999</v>
      </c>
      <c r="B1616" s="21">
        <v>43851</v>
      </c>
      <c r="C1616" s="12">
        <v>3</v>
      </c>
      <c r="D1616" s="22" t="s">
        <v>748</v>
      </c>
      <c r="E1616" s="62">
        <v>43843</v>
      </c>
      <c r="F1616" s="24" t="s">
        <v>83</v>
      </c>
      <c r="G1616" s="12"/>
      <c r="H1616" s="12"/>
    </row>
    <row r="1617" spans="1:8" hidden="1" x14ac:dyDescent="0.2">
      <c r="A1617" s="4" t="s">
        <v>1999</v>
      </c>
      <c r="B1617" s="21">
        <v>43851</v>
      </c>
      <c r="C1617" s="12">
        <v>4</v>
      </c>
      <c r="D1617" s="22" t="s">
        <v>746</v>
      </c>
      <c r="E1617" s="62">
        <v>43843</v>
      </c>
      <c r="F1617" s="24" t="s">
        <v>83</v>
      </c>
      <c r="G1617" s="12"/>
      <c r="H1617" s="12"/>
    </row>
    <row r="1618" spans="1:8" hidden="1" x14ac:dyDescent="0.2">
      <c r="A1618" s="4" t="s">
        <v>1999</v>
      </c>
      <c r="B1618" s="21">
        <v>43851</v>
      </c>
      <c r="C1618" s="12">
        <v>5</v>
      </c>
      <c r="D1618" s="22" t="s">
        <v>750</v>
      </c>
      <c r="E1618" s="62">
        <v>43843</v>
      </c>
      <c r="F1618" s="24" t="s">
        <v>83</v>
      </c>
      <c r="G1618" s="12"/>
      <c r="H1618" s="12"/>
    </row>
    <row r="1619" spans="1:8" hidden="1" x14ac:dyDescent="0.2">
      <c r="A1619" s="4" t="s">
        <v>1999</v>
      </c>
      <c r="B1619" s="21">
        <v>43851</v>
      </c>
      <c r="C1619" s="12">
        <v>6</v>
      </c>
      <c r="D1619" s="22" t="s">
        <v>752</v>
      </c>
      <c r="E1619" s="62">
        <v>43843</v>
      </c>
      <c r="F1619" s="24" t="s">
        <v>83</v>
      </c>
      <c r="G1619" s="12"/>
      <c r="H1619" s="12"/>
    </row>
    <row r="1620" spans="1:8" hidden="1" x14ac:dyDescent="0.2">
      <c r="A1620" s="4" t="s">
        <v>1999</v>
      </c>
      <c r="B1620" s="21">
        <v>43851</v>
      </c>
      <c r="C1620" s="12">
        <v>7</v>
      </c>
      <c r="D1620" s="22" t="s">
        <v>756</v>
      </c>
      <c r="E1620" s="62">
        <v>43843</v>
      </c>
      <c r="F1620" s="24" t="s">
        <v>83</v>
      </c>
      <c r="G1620" s="12"/>
      <c r="H1620" s="12"/>
    </row>
    <row r="1621" spans="1:8" hidden="1" x14ac:dyDescent="0.2">
      <c r="A1621" s="4" t="s">
        <v>1999</v>
      </c>
      <c r="B1621" s="21">
        <v>43858</v>
      </c>
      <c r="C1621" s="12">
        <v>1</v>
      </c>
      <c r="D1621" s="22" t="s">
        <v>2133</v>
      </c>
      <c r="E1621" s="62">
        <v>43834</v>
      </c>
      <c r="F1621" s="24" t="s">
        <v>83</v>
      </c>
      <c r="G1621" s="12"/>
      <c r="H1621" s="12"/>
    </row>
    <row r="1622" spans="1:8" hidden="1" x14ac:dyDescent="0.2">
      <c r="A1622" s="4" t="s">
        <v>1999</v>
      </c>
      <c r="B1622" s="21">
        <v>43858</v>
      </c>
      <c r="C1622" s="12">
        <v>2</v>
      </c>
      <c r="D1622" s="22" t="s">
        <v>1998</v>
      </c>
      <c r="E1622" s="62">
        <v>43850</v>
      </c>
      <c r="F1622" s="24" t="s">
        <v>83</v>
      </c>
      <c r="G1622" s="12"/>
      <c r="H1622" s="12"/>
    </row>
    <row r="1623" spans="1:8" hidden="1" x14ac:dyDescent="0.2">
      <c r="A1623" s="4" t="s">
        <v>1999</v>
      </c>
      <c r="B1623" s="21">
        <v>43858</v>
      </c>
      <c r="C1623" s="12">
        <v>3</v>
      </c>
      <c r="D1623" s="22" t="s">
        <v>748</v>
      </c>
      <c r="E1623" s="62">
        <v>43850</v>
      </c>
      <c r="F1623" s="24" t="s">
        <v>83</v>
      </c>
      <c r="G1623" s="12"/>
      <c r="H1623" s="12"/>
    </row>
    <row r="1624" spans="1:8" hidden="1" x14ac:dyDescent="0.2">
      <c r="A1624" s="4" t="s">
        <v>1999</v>
      </c>
      <c r="B1624" s="21">
        <v>43858</v>
      </c>
      <c r="C1624" s="12">
        <v>4</v>
      </c>
      <c r="D1624" s="22" t="s">
        <v>746</v>
      </c>
      <c r="E1624" s="62">
        <v>43850</v>
      </c>
      <c r="F1624" s="24" t="s">
        <v>83</v>
      </c>
      <c r="G1624" s="12"/>
      <c r="H1624" s="12"/>
    </row>
    <row r="1625" spans="1:8" hidden="1" x14ac:dyDescent="0.2">
      <c r="A1625" s="4" t="s">
        <v>1999</v>
      </c>
      <c r="B1625" s="21">
        <v>43858</v>
      </c>
      <c r="C1625" s="12">
        <v>5</v>
      </c>
      <c r="D1625" s="22" t="s">
        <v>750</v>
      </c>
      <c r="E1625" s="62">
        <v>43850</v>
      </c>
      <c r="F1625" s="24" t="s">
        <v>83</v>
      </c>
      <c r="G1625" s="12"/>
      <c r="H1625" s="12"/>
    </row>
    <row r="1626" spans="1:8" hidden="1" x14ac:dyDescent="0.2">
      <c r="A1626" s="4" t="s">
        <v>1999</v>
      </c>
      <c r="B1626" s="21">
        <v>43858</v>
      </c>
      <c r="C1626" s="12">
        <v>6</v>
      </c>
      <c r="D1626" s="22" t="s">
        <v>752</v>
      </c>
      <c r="E1626" s="62">
        <v>43850</v>
      </c>
      <c r="F1626" s="24" t="s">
        <v>83</v>
      </c>
      <c r="G1626" s="12"/>
      <c r="H1626" s="12"/>
    </row>
    <row r="1627" spans="1:8" hidden="1" x14ac:dyDescent="0.2">
      <c r="A1627" s="4" t="s">
        <v>1999</v>
      </c>
      <c r="B1627" s="21">
        <v>43858</v>
      </c>
      <c r="C1627" s="12">
        <v>7</v>
      </c>
      <c r="D1627" s="22" t="s">
        <v>756</v>
      </c>
      <c r="E1627" s="62">
        <v>43850</v>
      </c>
      <c r="F1627" s="24" t="s">
        <v>83</v>
      </c>
      <c r="G1627" s="12"/>
      <c r="H1627" s="12"/>
    </row>
    <row r="1628" spans="1:8" hidden="1" x14ac:dyDescent="0.2">
      <c r="A1628" s="4" t="s">
        <v>1999</v>
      </c>
      <c r="B1628" s="21">
        <v>43865</v>
      </c>
      <c r="C1628" s="12">
        <v>1</v>
      </c>
      <c r="D1628" s="22" t="s">
        <v>2000</v>
      </c>
      <c r="E1628" s="62">
        <v>43822</v>
      </c>
      <c r="F1628" s="24" t="s">
        <v>2089</v>
      </c>
      <c r="G1628" s="12"/>
      <c r="H1628" s="12"/>
    </row>
    <row r="1629" spans="1:8" hidden="1" x14ac:dyDescent="0.2">
      <c r="A1629" s="4" t="s">
        <v>1999</v>
      </c>
      <c r="B1629" s="21">
        <v>43865</v>
      </c>
      <c r="C1629" s="12">
        <v>2</v>
      </c>
      <c r="D1629" s="22" t="s">
        <v>1998</v>
      </c>
      <c r="E1629" s="62">
        <v>43857</v>
      </c>
      <c r="F1629" s="24" t="s">
        <v>2089</v>
      </c>
      <c r="G1629" s="12"/>
      <c r="H1629" s="12"/>
    </row>
    <row r="1630" spans="1:8" hidden="1" x14ac:dyDescent="0.2">
      <c r="A1630" s="4" t="s">
        <v>1999</v>
      </c>
      <c r="B1630" s="21">
        <v>43865</v>
      </c>
      <c r="C1630" s="12">
        <v>3</v>
      </c>
      <c r="D1630" s="22" t="s">
        <v>748</v>
      </c>
      <c r="E1630" s="62">
        <v>43857</v>
      </c>
      <c r="F1630" s="24" t="s">
        <v>2089</v>
      </c>
      <c r="G1630" s="12"/>
      <c r="H1630" s="12"/>
    </row>
    <row r="1631" spans="1:8" hidden="1" x14ac:dyDescent="0.2">
      <c r="A1631" s="4" t="s">
        <v>1999</v>
      </c>
      <c r="B1631" s="21">
        <v>43865</v>
      </c>
      <c r="C1631" s="12">
        <v>4</v>
      </c>
      <c r="D1631" s="22" t="s">
        <v>746</v>
      </c>
      <c r="E1631" s="62">
        <v>43857</v>
      </c>
      <c r="F1631" s="24" t="s">
        <v>2089</v>
      </c>
      <c r="G1631" s="12"/>
      <c r="H1631" s="12"/>
    </row>
    <row r="1632" spans="1:8" hidden="1" x14ac:dyDescent="0.2">
      <c r="A1632" s="4" t="s">
        <v>1999</v>
      </c>
      <c r="B1632" s="21">
        <v>43865</v>
      </c>
      <c r="C1632" s="12">
        <v>5</v>
      </c>
      <c r="D1632" s="22" t="s">
        <v>750</v>
      </c>
      <c r="E1632" s="62">
        <v>43857</v>
      </c>
      <c r="F1632" s="24" t="s">
        <v>2089</v>
      </c>
      <c r="G1632" s="12"/>
      <c r="H1632" s="12"/>
    </row>
    <row r="1633" spans="1:8" hidden="1" x14ac:dyDescent="0.2">
      <c r="A1633" s="4" t="s">
        <v>1999</v>
      </c>
      <c r="B1633" s="21">
        <v>43865</v>
      </c>
      <c r="C1633" s="12">
        <v>6</v>
      </c>
      <c r="D1633" s="22" t="s">
        <v>752</v>
      </c>
      <c r="E1633" s="62">
        <v>43857</v>
      </c>
      <c r="F1633" s="24" t="s">
        <v>2089</v>
      </c>
      <c r="G1633" s="12"/>
      <c r="H1633" s="12"/>
    </row>
    <row r="1634" spans="1:8" hidden="1" x14ac:dyDescent="0.2">
      <c r="A1634" s="4" t="s">
        <v>1999</v>
      </c>
      <c r="B1634" s="21">
        <v>43865</v>
      </c>
      <c r="C1634" s="12">
        <v>7</v>
      </c>
      <c r="D1634" s="22" t="s">
        <v>756</v>
      </c>
      <c r="E1634" s="62">
        <v>43857</v>
      </c>
      <c r="F1634" s="24" t="s">
        <v>2089</v>
      </c>
      <c r="G1634" s="12"/>
      <c r="H1634" s="12"/>
    </row>
    <row r="1635" spans="1:8" hidden="1" x14ac:dyDescent="0.2">
      <c r="A1635" s="4" t="s">
        <v>1999</v>
      </c>
      <c r="B1635" s="21">
        <v>43872</v>
      </c>
      <c r="C1635" s="12">
        <v>1</v>
      </c>
      <c r="D1635" s="22" t="s">
        <v>2133</v>
      </c>
      <c r="E1635" s="62">
        <v>43834</v>
      </c>
      <c r="F1635" s="24" t="s">
        <v>83</v>
      </c>
      <c r="G1635" s="12"/>
      <c r="H1635" s="12"/>
    </row>
    <row r="1636" spans="1:8" hidden="1" x14ac:dyDescent="0.2">
      <c r="A1636" s="4" t="s">
        <v>1999</v>
      </c>
      <c r="B1636" s="21">
        <v>43872</v>
      </c>
      <c r="C1636" s="12">
        <v>2</v>
      </c>
      <c r="D1636" s="22" t="s">
        <v>1998</v>
      </c>
      <c r="E1636" s="62">
        <v>43864</v>
      </c>
      <c r="F1636" s="24" t="s">
        <v>83</v>
      </c>
      <c r="G1636" s="12"/>
      <c r="H1636" s="12"/>
    </row>
    <row r="1637" spans="1:8" hidden="1" x14ac:dyDescent="0.2">
      <c r="A1637" s="4" t="s">
        <v>1999</v>
      </c>
      <c r="B1637" s="21">
        <v>43872</v>
      </c>
      <c r="C1637" s="12">
        <v>3</v>
      </c>
      <c r="D1637" s="22" t="s">
        <v>748</v>
      </c>
      <c r="E1637" s="62">
        <v>43864</v>
      </c>
      <c r="F1637" s="24" t="s">
        <v>83</v>
      </c>
      <c r="G1637" s="12"/>
      <c r="H1637" s="12"/>
    </row>
    <row r="1638" spans="1:8" hidden="1" x14ac:dyDescent="0.2">
      <c r="A1638" s="4" t="s">
        <v>1999</v>
      </c>
      <c r="B1638" s="21">
        <v>43872</v>
      </c>
      <c r="C1638" s="12">
        <v>4</v>
      </c>
      <c r="D1638" s="22" t="s">
        <v>746</v>
      </c>
      <c r="E1638" s="62">
        <v>43864</v>
      </c>
      <c r="F1638" s="24" t="s">
        <v>83</v>
      </c>
      <c r="G1638" s="12"/>
      <c r="H1638" s="12"/>
    </row>
    <row r="1639" spans="1:8" hidden="1" x14ac:dyDescent="0.2">
      <c r="A1639" s="4" t="s">
        <v>1999</v>
      </c>
      <c r="B1639" s="21">
        <v>43872</v>
      </c>
      <c r="C1639" s="12">
        <v>5</v>
      </c>
      <c r="D1639" s="22" t="s">
        <v>750</v>
      </c>
      <c r="E1639" s="62">
        <v>43864</v>
      </c>
      <c r="F1639" s="24" t="s">
        <v>83</v>
      </c>
      <c r="G1639" s="12"/>
      <c r="H1639" s="12"/>
    </row>
    <row r="1640" spans="1:8" hidden="1" x14ac:dyDescent="0.2">
      <c r="A1640" s="4" t="s">
        <v>1999</v>
      </c>
      <c r="B1640" s="21">
        <v>43872</v>
      </c>
      <c r="C1640" s="12">
        <v>6</v>
      </c>
      <c r="D1640" s="22" t="s">
        <v>752</v>
      </c>
      <c r="E1640" s="62">
        <v>43864</v>
      </c>
      <c r="F1640" s="24" t="s">
        <v>83</v>
      </c>
      <c r="G1640" s="12"/>
      <c r="H1640" s="12"/>
    </row>
    <row r="1641" spans="1:8" hidden="1" x14ac:dyDescent="0.2">
      <c r="A1641" s="4" t="s">
        <v>1999</v>
      </c>
      <c r="B1641" s="21">
        <v>43872</v>
      </c>
      <c r="C1641" s="12">
        <v>7</v>
      </c>
      <c r="D1641" s="22" t="s">
        <v>756</v>
      </c>
      <c r="E1641" s="62">
        <v>43864</v>
      </c>
      <c r="F1641" s="24" t="s">
        <v>83</v>
      </c>
      <c r="G1641" s="12"/>
      <c r="H1641" s="12"/>
    </row>
    <row r="1642" spans="1:8" x14ac:dyDescent="0.2">
      <c r="A1642" s="4" t="s">
        <v>3685</v>
      </c>
      <c r="B1642" s="21">
        <v>43838</v>
      </c>
      <c r="C1642" s="12">
        <v>1</v>
      </c>
      <c r="D1642" s="22" t="s">
        <v>3696</v>
      </c>
      <c r="E1642" s="62">
        <v>43829</v>
      </c>
      <c r="F1642" s="24" t="s">
        <v>3695</v>
      </c>
      <c r="G1642" s="12"/>
      <c r="H1642" s="12"/>
    </row>
    <row r="1643" spans="1:8" x14ac:dyDescent="0.2">
      <c r="A1643" s="4" t="s">
        <v>3685</v>
      </c>
      <c r="B1643" s="21">
        <v>43838</v>
      </c>
      <c r="C1643" s="12">
        <v>2</v>
      </c>
      <c r="D1643" s="22" t="s">
        <v>3691</v>
      </c>
      <c r="E1643" s="62">
        <v>43829</v>
      </c>
      <c r="F1643" s="24" t="s">
        <v>3695</v>
      </c>
      <c r="G1643" s="12"/>
      <c r="H1643" s="12"/>
    </row>
    <row r="1644" spans="1:8" x14ac:dyDescent="0.2">
      <c r="A1644" s="4" t="s">
        <v>3685</v>
      </c>
      <c r="B1644" s="21">
        <v>43838</v>
      </c>
      <c r="C1644" s="12">
        <v>3</v>
      </c>
      <c r="D1644" s="22" t="s">
        <v>3692</v>
      </c>
      <c r="E1644" s="62">
        <v>43829</v>
      </c>
      <c r="F1644" s="24" t="s">
        <v>3695</v>
      </c>
      <c r="G1644" s="12"/>
      <c r="H1644" s="12"/>
    </row>
    <row r="1645" spans="1:8" x14ac:dyDescent="0.2">
      <c r="A1645" s="4" t="s">
        <v>3686</v>
      </c>
      <c r="B1645" s="21">
        <v>43838</v>
      </c>
      <c r="C1645" s="12">
        <v>4</v>
      </c>
      <c r="D1645" s="22" t="s">
        <v>3693</v>
      </c>
      <c r="E1645" s="62">
        <v>43829</v>
      </c>
      <c r="F1645" s="24" t="s">
        <v>3695</v>
      </c>
      <c r="G1645" s="12"/>
      <c r="H1645" s="12"/>
    </row>
    <row r="1646" spans="1:8" x14ac:dyDescent="0.2">
      <c r="A1646" s="4" t="s">
        <v>3685</v>
      </c>
      <c r="B1646" s="21">
        <v>43838</v>
      </c>
      <c r="C1646" s="12">
        <v>5</v>
      </c>
      <c r="D1646" s="22" t="s">
        <v>3694</v>
      </c>
      <c r="E1646" s="62">
        <v>43829</v>
      </c>
      <c r="F1646" s="24" t="s">
        <v>3695</v>
      </c>
      <c r="G1646" s="12"/>
      <c r="H1646" s="12"/>
    </row>
  </sheetData>
  <dataConsolidate/>
  <phoneticPr fontId="1" type="noConversion"/>
  <conditionalFormatting sqref="E2:E1646">
    <cfRule type="timePeriod" dxfId="8" priority="6" stopIfTrue="1" timePeriod="today">
      <formula>FLOOR(E2,1)=TODAY()</formula>
    </cfRule>
  </conditionalFormatting>
  <conditionalFormatting sqref="E1:E1646">
    <cfRule type="timePeriod" dxfId="7" priority="5" stopIfTrue="1" timePeriod="tomorrow">
      <formula>FLOOR(E1,1)=TODAY()+1</formula>
    </cfRule>
  </conditionalFormatting>
  <conditionalFormatting sqref="E1532">
    <cfRule type="timePeriod" dxfId="6" priority="4" stopIfTrue="1" timePeriod="today">
      <formula>FLOOR(E1532,1)=TODAY()</formula>
    </cfRule>
  </conditionalFormatting>
  <conditionalFormatting sqref="E1532">
    <cfRule type="timePeriod" dxfId="5" priority="3" stopIfTrue="1" timePeriod="tomorrow">
      <formula>FLOOR(E1532,1)=TODAY()+1</formula>
    </cfRule>
  </conditionalFormatting>
  <conditionalFormatting sqref="E1553:E1558">
    <cfRule type="timePeriod" dxfId="4" priority="2" stopIfTrue="1" timePeriod="today">
      <formula>FLOOR(E1553,1)=TODAY()</formula>
    </cfRule>
  </conditionalFormatting>
  <conditionalFormatting sqref="E1553:E1558">
    <cfRule type="timePeriod" dxfId="3" priority="1" stopIfTrue="1" timePeriod="tomorrow">
      <formula>FLOOR(E1553,1)=TODAY()+1</formula>
    </cfRule>
  </conditionalFormatting>
  <dataValidations count="2">
    <dataValidation type="list" showInputMessage="1" showErrorMessage="1" sqref="F2:F1646" xr:uid="{00000000-0002-0000-0200-000000000000}">
      <formula1>"计划,OK,取消"</formula1>
    </dataValidation>
    <dataValidation type="date" operator="greaterThan" showInputMessage="1" showErrorMessage="1" sqref="E2:E1646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62"/>
  <sheetViews>
    <sheetView showGridLines="0" topLeftCell="A442" workbookViewId="0">
      <pane xSplit="2" topLeftCell="C1" activePane="topRight" state="frozen"/>
      <selection pane="topRight" activeCell="K462" sqref="K462"/>
    </sheetView>
  </sheetViews>
  <sheetFormatPr defaultRowHeight="14.25" x14ac:dyDescent="0.2"/>
  <cols>
    <col min="1" max="1" width="18.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1700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1840</v>
      </c>
      <c r="P1" s="10" t="s">
        <v>544</v>
      </c>
    </row>
    <row r="2" spans="1:16" x14ac:dyDescent="0.2">
      <c r="A2" t="s">
        <v>2176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1720</v>
      </c>
      <c r="H2" s="17" t="s">
        <v>1817</v>
      </c>
      <c r="I2" s="17" t="s">
        <v>2244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2260</v>
      </c>
      <c r="L2" s="2" t="s">
        <v>2261</v>
      </c>
      <c r="M2" s="34"/>
      <c r="N2" s="34">
        <v>43460</v>
      </c>
      <c r="O2" s="34" t="s">
        <v>1786</v>
      </c>
    </row>
    <row r="3" spans="1:16" x14ac:dyDescent="0.2">
      <c r="A3" t="s">
        <v>1883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1709</v>
      </c>
      <c r="H3" s="17" t="s">
        <v>1556</v>
      </c>
      <c r="I3" s="17" t="s">
        <v>2228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2229</v>
      </c>
      <c r="L3" s="2" t="s">
        <v>2230</v>
      </c>
      <c r="M3" s="34"/>
      <c r="N3" s="34">
        <v>43464</v>
      </c>
      <c r="O3" s="34" t="s">
        <v>1710</v>
      </c>
    </row>
    <row r="4" spans="1:16" x14ac:dyDescent="0.2">
      <c r="A4" t="s">
        <v>1701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1702</v>
      </c>
      <c r="H4" s="17" t="s">
        <v>2196</v>
      </c>
      <c r="I4" s="17" t="s">
        <v>2197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2198</v>
      </c>
      <c r="L4" s="2" t="s">
        <v>2199</v>
      </c>
      <c r="M4" s="34"/>
      <c r="N4" s="34">
        <v>43465</v>
      </c>
      <c r="O4" s="34" t="s">
        <v>1707</v>
      </c>
    </row>
    <row r="5" spans="1:16" x14ac:dyDescent="0.2">
      <c r="A5" t="s">
        <v>1683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1702</v>
      </c>
      <c r="H5" s="17" t="s">
        <v>2212</v>
      </c>
      <c r="I5" s="17" t="s">
        <v>2213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2214</v>
      </c>
      <c r="L5" s="2" t="s">
        <v>2215</v>
      </c>
      <c r="M5" s="34"/>
      <c r="N5" s="34">
        <v>43464</v>
      </c>
      <c r="O5" s="34" t="s">
        <v>1719</v>
      </c>
    </row>
    <row r="6" spans="1:16" x14ac:dyDescent="0.2">
      <c r="A6" t="s">
        <v>2242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1711</v>
      </c>
      <c r="H6" s="17" t="s">
        <v>2243</v>
      </c>
      <c r="I6" s="17" t="s">
        <v>2244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2245</v>
      </c>
      <c r="L6" s="2">
        <v>967434913</v>
      </c>
      <c r="M6" s="34"/>
      <c r="N6" s="34"/>
      <c r="O6" s="34" t="s">
        <v>2246</v>
      </c>
      <c r="P6" t="s">
        <v>256</v>
      </c>
    </row>
    <row r="7" spans="1:16" x14ac:dyDescent="0.2">
      <c r="A7" t="s">
        <v>1687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1711</v>
      </c>
      <c r="H7" s="17" t="s">
        <v>2243</v>
      </c>
      <c r="I7" s="17" t="s">
        <v>2244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2247</v>
      </c>
      <c r="L7" s="2">
        <v>967492207</v>
      </c>
      <c r="M7" s="34"/>
      <c r="N7" s="34">
        <v>43101</v>
      </c>
      <c r="O7" s="34" t="s">
        <v>2246</v>
      </c>
    </row>
    <row r="8" spans="1:16" x14ac:dyDescent="0.2">
      <c r="A8" t="s">
        <v>1918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1711</v>
      </c>
      <c r="H8" s="17" t="s">
        <v>2275</v>
      </c>
      <c r="I8" s="17" t="s">
        <v>2276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2277</v>
      </c>
      <c r="L8" s="2">
        <v>967445300</v>
      </c>
      <c r="M8" s="34"/>
      <c r="N8" s="34">
        <v>43464</v>
      </c>
      <c r="O8" s="34" t="s">
        <v>2278</v>
      </c>
    </row>
    <row r="9" spans="1:16" x14ac:dyDescent="0.2">
      <c r="A9" t="s">
        <v>2176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1720</v>
      </c>
      <c r="H9" s="17" t="s">
        <v>2262</v>
      </c>
      <c r="I9" s="17" t="s">
        <v>2263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2264</v>
      </c>
      <c r="L9" s="2" t="s">
        <v>2265</v>
      </c>
      <c r="M9" s="34"/>
      <c r="N9" s="34">
        <v>43104</v>
      </c>
      <c r="O9" s="34" t="s">
        <v>1786</v>
      </c>
    </row>
    <row r="10" spans="1:16" x14ac:dyDescent="0.2">
      <c r="A10" t="s">
        <v>1683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1702</v>
      </c>
      <c r="H10" s="17" t="s">
        <v>2216</v>
      </c>
      <c r="I10" s="17" t="s">
        <v>2217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2218</v>
      </c>
      <c r="L10" s="2" t="s">
        <v>2219</v>
      </c>
      <c r="M10" s="34"/>
      <c r="N10" s="34">
        <v>43471</v>
      </c>
      <c r="O10" s="34" t="s">
        <v>1719</v>
      </c>
    </row>
    <row r="11" spans="1:16" x14ac:dyDescent="0.2">
      <c r="A11" t="s">
        <v>1883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1709</v>
      </c>
      <c r="H11" s="17" t="s">
        <v>1800</v>
      </c>
      <c r="I11" s="17" t="s">
        <v>2231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2232</v>
      </c>
      <c r="L11" s="2" t="s">
        <v>2233</v>
      </c>
      <c r="M11" s="34"/>
      <c r="N11" s="34">
        <v>43471</v>
      </c>
      <c r="O11" s="34" t="s">
        <v>1710</v>
      </c>
    </row>
    <row r="12" spans="1:16" x14ac:dyDescent="0.2">
      <c r="A12" t="s">
        <v>1918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1711</v>
      </c>
      <c r="H12" s="17" t="s">
        <v>450</v>
      </c>
      <c r="I12" s="17" t="s">
        <v>2279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2280</v>
      </c>
      <c r="L12" s="2">
        <v>967602112</v>
      </c>
      <c r="M12" s="34"/>
      <c r="N12" s="34">
        <v>43471</v>
      </c>
      <c r="O12" s="34" t="s">
        <v>2278</v>
      </c>
    </row>
    <row r="13" spans="1:16" x14ac:dyDescent="0.2">
      <c r="A13" t="s">
        <v>1701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1702</v>
      </c>
      <c r="H13" s="17" t="s">
        <v>2200</v>
      </c>
      <c r="I13" s="17" t="s">
        <v>2201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2202</v>
      </c>
      <c r="L13" s="2" t="s">
        <v>2203</v>
      </c>
      <c r="M13" s="34"/>
      <c r="N13" s="34">
        <v>43472</v>
      </c>
      <c r="O13" s="34" t="s">
        <v>1707</v>
      </c>
    </row>
    <row r="14" spans="1:16" x14ac:dyDescent="0.2">
      <c r="A14" t="s">
        <v>2242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1711</v>
      </c>
      <c r="H14" s="17" t="s">
        <v>2248</v>
      </c>
      <c r="I14" s="17" t="s">
        <v>2249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2250</v>
      </c>
      <c r="L14" s="2">
        <v>967602035</v>
      </c>
      <c r="M14" s="34"/>
      <c r="N14" s="34">
        <v>43472</v>
      </c>
      <c r="O14" s="34" t="s">
        <v>2246</v>
      </c>
    </row>
    <row r="15" spans="1:16" x14ac:dyDescent="0.2">
      <c r="A15" t="s">
        <v>1687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1711</v>
      </c>
      <c r="H15" s="17" t="s">
        <v>2248</v>
      </c>
      <c r="I15" s="17" t="s">
        <v>2249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2251</v>
      </c>
      <c r="L15" s="2">
        <v>967602074</v>
      </c>
      <c r="M15" s="34"/>
      <c r="N15" s="34">
        <v>43473</v>
      </c>
      <c r="O15" s="34" t="s">
        <v>2246</v>
      </c>
    </row>
    <row r="16" spans="1:16" x14ac:dyDescent="0.2">
      <c r="A16" t="s">
        <v>2176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1720</v>
      </c>
      <c r="H16" s="17" t="s">
        <v>2266</v>
      </c>
      <c r="I16" s="17" t="s">
        <v>2253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2267</v>
      </c>
      <c r="L16" s="2" t="s">
        <v>2268</v>
      </c>
      <c r="M16" s="34"/>
      <c r="N16" s="34">
        <v>43474</v>
      </c>
      <c r="O16" s="34" t="s">
        <v>1786</v>
      </c>
    </row>
    <row r="17" spans="1:16" x14ac:dyDescent="0.2">
      <c r="A17" t="s">
        <v>1683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1702</v>
      </c>
      <c r="H17" s="17" t="s">
        <v>1768</v>
      </c>
      <c r="I17" s="17" t="s">
        <v>1652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2220</v>
      </c>
      <c r="L17" s="2" t="s">
        <v>2221</v>
      </c>
      <c r="M17" s="34"/>
      <c r="N17" s="34">
        <v>43478</v>
      </c>
      <c r="O17" s="34" t="s">
        <v>1719</v>
      </c>
    </row>
    <row r="18" spans="1:16" x14ac:dyDescent="0.2">
      <c r="A18" t="s">
        <v>1883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1709</v>
      </c>
      <c r="H18" s="17" t="s">
        <v>1629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2234</v>
      </c>
      <c r="L18" s="2" t="s">
        <v>2235</v>
      </c>
      <c r="M18" s="34"/>
      <c r="N18" s="34">
        <v>43478</v>
      </c>
      <c r="O18" s="34" t="s">
        <v>1710</v>
      </c>
    </row>
    <row r="19" spans="1:16" x14ac:dyDescent="0.2">
      <c r="A19" t="s">
        <v>1918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1720</v>
      </c>
      <c r="H19" s="17" t="s">
        <v>2281</v>
      </c>
      <c r="I19" s="17" t="s">
        <v>2282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2283</v>
      </c>
      <c r="L19" s="2" t="s">
        <v>2284</v>
      </c>
      <c r="M19" s="34"/>
      <c r="N19" s="34">
        <v>43479</v>
      </c>
      <c r="O19" s="34" t="s">
        <v>2278</v>
      </c>
    </row>
    <row r="20" spans="1:16" x14ac:dyDescent="0.2">
      <c r="A20" t="s">
        <v>1687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1711</v>
      </c>
      <c r="H20" s="17" t="s">
        <v>2252</v>
      </c>
      <c r="I20" s="17" t="s">
        <v>2253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2254</v>
      </c>
      <c r="L20" s="2">
        <v>967643258</v>
      </c>
      <c r="M20" s="34"/>
      <c r="N20" s="34">
        <v>43480</v>
      </c>
      <c r="O20" s="34" t="s">
        <v>2246</v>
      </c>
    </row>
    <row r="21" spans="1:16" x14ac:dyDescent="0.2">
      <c r="A21" t="s">
        <v>2242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1711</v>
      </c>
      <c r="H21" s="17" t="s">
        <v>2252</v>
      </c>
      <c r="I21" s="17" t="s">
        <v>2253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2255</v>
      </c>
      <c r="L21" s="2">
        <v>967620949</v>
      </c>
      <c r="M21" s="34"/>
      <c r="N21" s="34">
        <v>43479</v>
      </c>
      <c r="O21" s="34" t="s">
        <v>2246</v>
      </c>
    </row>
    <row r="22" spans="1:16" x14ac:dyDescent="0.2">
      <c r="A22" t="s">
        <v>2176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1720</v>
      </c>
      <c r="H22" s="17" t="s">
        <v>1820</v>
      </c>
      <c r="I22" s="17" t="s">
        <v>2257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2269</v>
      </c>
      <c r="L22" s="2" t="s">
        <v>2270</v>
      </c>
      <c r="M22" s="34"/>
      <c r="N22" s="34">
        <v>43481</v>
      </c>
      <c r="O22" s="34" t="s">
        <v>1786</v>
      </c>
    </row>
    <row r="23" spans="1:16" x14ac:dyDescent="0.2">
      <c r="A23" t="s">
        <v>1918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1720</v>
      </c>
      <c r="H23" s="17" t="s">
        <v>1434</v>
      </c>
      <c r="I23" s="17" t="s">
        <v>2285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2286</v>
      </c>
      <c r="L23" s="2" t="s">
        <v>2287</v>
      </c>
      <c r="M23" s="34"/>
      <c r="N23" s="34">
        <v>43485</v>
      </c>
      <c r="O23" s="34" t="s">
        <v>2278</v>
      </c>
    </row>
    <row r="24" spans="1:16" x14ac:dyDescent="0.2">
      <c r="A24" t="s">
        <v>1683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1702</v>
      </c>
      <c r="H24" s="17" t="s">
        <v>1725</v>
      </c>
      <c r="I24" s="17" t="s">
        <v>2222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2223</v>
      </c>
      <c r="L24" s="2" t="s">
        <v>2224</v>
      </c>
      <c r="M24" s="34"/>
      <c r="N24" s="34">
        <v>43485</v>
      </c>
      <c r="O24" s="34" t="s">
        <v>1719</v>
      </c>
    </row>
    <row r="25" spans="1:16" x14ac:dyDescent="0.2">
      <c r="A25" t="s">
        <v>1883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1709</v>
      </c>
      <c r="H25" s="17" t="s">
        <v>1500</v>
      </c>
      <c r="I25" s="17" t="s">
        <v>2236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2237</v>
      </c>
      <c r="L25" s="2" t="s">
        <v>2238</v>
      </c>
      <c r="M25" s="34"/>
      <c r="N25" s="34">
        <v>43486</v>
      </c>
      <c r="O25" s="34" t="s">
        <v>1710</v>
      </c>
    </row>
    <row r="26" spans="1:16" x14ac:dyDescent="0.2">
      <c r="A26" t="s">
        <v>1701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1702</v>
      </c>
      <c r="H26" s="17" t="s">
        <v>2204</v>
      </c>
      <c r="I26" s="17" t="s">
        <v>2205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2206</v>
      </c>
      <c r="L26" s="2" t="s">
        <v>2207</v>
      </c>
      <c r="M26" s="34"/>
      <c r="N26" s="34">
        <v>43486</v>
      </c>
      <c r="O26" s="34" t="s">
        <v>1707</v>
      </c>
    </row>
    <row r="27" spans="1:16" x14ac:dyDescent="0.2">
      <c r="A27" t="s">
        <v>2242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1711</v>
      </c>
      <c r="H27" s="17" t="s">
        <v>2256</v>
      </c>
      <c r="I27" s="17" t="s">
        <v>2257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2258</v>
      </c>
      <c r="L27" s="2">
        <v>967681079</v>
      </c>
      <c r="M27" s="34"/>
      <c r="N27" s="34">
        <v>43486</v>
      </c>
      <c r="O27" s="34" t="s">
        <v>2246</v>
      </c>
    </row>
    <row r="28" spans="1:16" x14ac:dyDescent="0.2">
      <c r="A28" t="s">
        <v>1687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1711</v>
      </c>
      <c r="H28" s="17" t="s">
        <v>2256</v>
      </c>
      <c r="I28" s="17" t="s">
        <v>2257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2259</v>
      </c>
      <c r="L28" s="2">
        <v>967643334</v>
      </c>
      <c r="M28" s="34"/>
      <c r="N28" s="34">
        <v>43487</v>
      </c>
      <c r="O28" s="34" t="s">
        <v>2246</v>
      </c>
    </row>
    <row r="29" spans="1:16" x14ac:dyDescent="0.2">
      <c r="A29" t="s">
        <v>1918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1720</v>
      </c>
      <c r="H29" s="17" t="s">
        <v>2288</v>
      </c>
      <c r="I29" s="17" t="s">
        <v>2289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2290</v>
      </c>
      <c r="L29" s="2" t="s">
        <v>2291</v>
      </c>
      <c r="M29" s="34"/>
      <c r="N29" s="34"/>
      <c r="O29" s="34" t="s">
        <v>2278</v>
      </c>
      <c r="P29" t="s">
        <v>2292</v>
      </c>
    </row>
    <row r="30" spans="1:16" x14ac:dyDescent="0.2">
      <c r="A30" t="s">
        <v>2176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1720</v>
      </c>
      <c r="H30" s="17" t="s">
        <v>2271</v>
      </c>
      <c r="I30" s="17" t="s">
        <v>2272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2273</v>
      </c>
      <c r="L30" s="2" t="s">
        <v>2274</v>
      </c>
      <c r="M30" s="34"/>
      <c r="N30" s="34"/>
      <c r="O30" s="34" t="s">
        <v>1786</v>
      </c>
    </row>
    <row r="31" spans="1:16" x14ac:dyDescent="0.2">
      <c r="A31" t="s">
        <v>1918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1720</v>
      </c>
      <c r="H31" s="17" t="s">
        <v>2293</v>
      </c>
      <c r="I31" s="17" t="s">
        <v>2294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2295</v>
      </c>
      <c r="L31" s="2" t="s">
        <v>2296</v>
      </c>
      <c r="M31" s="34"/>
      <c r="N31" s="34">
        <v>43490</v>
      </c>
      <c r="O31" s="34" t="s">
        <v>2278</v>
      </c>
    </row>
    <row r="32" spans="1:16" x14ac:dyDescent="0.2">
      <c r="A32" t="s">
        <v>1683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1702</v>
      </c>
      <c r="H32" s="17" t="s">
        <v>1721</v>
      </c>
      <c r="I32" s="17" t="s">
        <v>2225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2226</v>
      </c>
      <c r="L32" s="2" t="s">
        <v>2227</v>
      </c>
      <c r="M32" s="34"/>
      <c r="N32" s="34">
        <v>43492</v>
      </c>
      <c r="O32" s="34" t="s">
        <v>1719</v>
      </c>
    </row>
    <row r="33" spans="1:16" x14ac:dyDescent="0.2">
      <c r="A33" t="s">
        <v>1883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1709</v>
      </c>
      <c r="H33" s="17" t="s">
        <v>245</v>
      </c>
      <c r="I33" s="17" t="s">
        <v>2239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2240</v>
      </c>
      <c r="L33" s="2" t="s">
        <v>2241</v>
      </c>
      <c r="M33" s="34"/>
      <c r="N33" s="34">
        <v>43492</v>
      </c>
      <c r="O33" s="34" t="s">
        <v>1710</v>
      </c>
    </row>
    <row r="34" spans="1:16" x14ac:dyDescent="0.2">
      <c r="A34" t="s">
        <v>1701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1702</v>
      </c>
      <c r="H34" s="17" t="s">
        <v>2208</v>
      </c>
      <c r="I34" s="17" t="s">
        <v>2209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2210</v>
      </c>
      <c r="L34" s="2" t="s">
        <v>2211</v>
      </c>
      <c r="M34" s="34"/>
      <c r="N34" s="34">
        <v>43493</v>
      </c>
      <c r="O34" s="34" t="s">
        <v>1707</v>
      </c>
    </row>
    <row r="35" spans="1:16" x14ac:dyDescent="0.2">
      <c r="A35" t="s">
        <v>2242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1711</v>
      </c>
      <c r="H35" s="17" t="s">
        <v>2322</v>
      </c>
      <c r="I35" s="17" t="s">
        <v>2323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2324</v>
      </c>
      <c r="L35" s="2">
        <v>967779571</v>
      </c>
      <c r="M35" s="34"/>
      <c r="N35" s="34">
        <v>43493</v>
      </c>
      <c r="O35" s="34" t="s">
        <v>2246</v>
      </c>
    </row>
    <row r="36" spans="1:16" x14ac:dyDescent="0.2">
      <c r="A36" t="s">
        <v>2242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1711</v>
      </c>
      <c r="H36" s="17" t="s">
        <v>2322</v>
      </c>
      <c r="I36" s="17" t="s">
        <v>2323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2325</v>
      </c>
      <c r="L36" s="2">
        <v>967770627</v>
      </c>
      <c r="M36" s="34"/>
      <c r="N36" s="34">
        <v>43493</v>
      </c>
      <c r="O36" s="34" t="s">
        <v>2246</v>
      </c>
    </row>
    <row r="37" spans="1:16" x14ac:dyDescent="0.2">
      <c r="A37" t="s">
        <v>1687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1711</v>
      </c>
      <c r="H37" s="17" t="s">
        <v>2322</v>
      </c>
      <c r="I37" s="17" t="s">
        <v>2323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2326</v>
      </c>
      <c r="L37" s="2">
        <v>967835236</v>
      </c>
      <c r="M37" s="34"/>
      <c r="N37" s="34">
        <v>43494</v>
      </c>
      <c r="O37" s="34" t="s">
        <v>2246</v>
      </c>
    </row>
    <row r="38" spans="1:16" x14ac:dyDescent="0.2">
      <c r="A38" t="s">
        <v>2176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1720</v>
      </c>
      <c r="H38" s="17" t="s">
        <v>1834</v>
      </c>
      <c r="I38" s="17" t="s">
        <v>2338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2339</v>
      </c>
      <c r="L38" s="2" t="s">
        <v>2340</v>
      </c>
      <c r="M38" s="34"/>
      <c r="N38" s="34">
        <v>43495</v>
      </c>
      <c r="O38" s="34" t="s">
        <v>1786</v>
      </c>
    </row>
    <row r="39" spans="1:16" x14ac:dyDescent="0.2">
      <c r="A39" t="s">
        <v>1918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1720</v>
      </c>
      <c r="H39" s="17" t="s">
        <v>2348</v>
      </c>
      <c r="I39" s="17" t="s">
        <v>2349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2350</v>
      </c>
      <c r="L39" s="2" t="s">
        <v>2351</v>
      </c>
      <c r="M39" s="34"/>
      <c r="N39" s="34">
        <v>43496</v>
      </c>
      <c r="O39" s="34" t="s">
        <v>2278</v>
      </c>
    </row>
    <row r="40" spans="1:16" x14ac:dyDescent="0.2">
      <c r="A40" t="s">
        <v>1683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1702</v>
      </c>
      <c r="H40" s="17" t="s">
        <v>2304</v>
      </c>
      <c r="I40" s="17" t="s">
        <v>2305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2306</v>
      </c>
      <c r="L40" s="2" t="s">
        <v>2307</v>
      </c>
      <c r="M40" s="34"/>
      <c r="N40" s="34">
        <v>43497</v>
      </c>
      <c r="O40" s="34" t="s">
        <v>1719</v>
      </c>
    </row>
    <row r="41" spans="1:16" x14ac:dyDescent="0.2">
      <c r="A41" t="s">
        <v>1883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1709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2315</v>
      </c>
      <c r="L41" s="2" t="s">
        <v>2316</v>
      </c>
      <c r="M41" s="34"/>
      <c r="N41" s="34">
        <v>43497</v>
      </c>
      <c r="O41" s="34" t="s">
        <v>1710</v>
      </c>
    </row>
    <row r="42" spans="1:16" x14ac:dyDescent="0.2">
      <c r="A42" t="s">
        <v>1701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1711</v>
      </c>
      <c r="H42" s="17" t="s">
        <v>2297</v>
      </c>
      <c r="I42" s="17" t="s">
        <v>2298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2299</v>
      </c>
      <c r="L42" s="2">
        <v>967920173</v>
      </c>
      <c r="M42" s="34"/>
      <c r="N42" s="34">
        <v>43508</v>
      </c>
      <c r="O42" s="34" t="s">
        <v>1707</v>
      </c>
    </row>
    <row r="43" spans="1:16" x14ac:dyDescent="0.2">
      <c r="A43" t="s">
        <v>1687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1733</v>
      </c>
      <c r="H43" s="17" t="s">
        <v>1739</v>
      </c>
      <c r="I43" s="17" t="s">
        <v>2327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2328</v>
      </c>
      <c r="L43" s="2" t="s">
        <v>2329</v>
      </c>
      <c r="M43" s="34"/>
      <c r="N43" s="34">
        <v>43509</v>
      </c>
      <c r="O43" s="34" t="s">
        <v>1738</v>
      </c>
    </row>
    <row r="44" spans="1:16" x14ac:dyDescent="0.2">
      <c r="A44" t="s">
        <v>2242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1733</v>
      </c>
      <c r="H44" s="17" t="s">
        <v>1739</v>
      </c>
      <c r="I44" s="17" t="s">
        <v>2327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2330</v>
      </c>
      <c r="L44" s="2" t="s">
        <v>2331</v>
      </c>
      <c r="M44" s="34"/>
      <c r="N44" s="34">
        <v>43509</v>
      </c>
      <c r="O44" s="34" t="s">
        <v>1738</v>
      </c>
    </row>
    <row r="45" spans="1:16" x14ac:dyDescent="0.2">
      <c r="A45" t="s">
        <v>1683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1711</v>
      </c>
      <c r="H45" s="17" t="s">
        <v>1826</v>
      </c>
      <c r="I45" s="17" t="s">
        <v>2308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2309</v>
      </c>
      <c r="L45" s="2">
        <v>968019180</v>
      </c>
      <c r="M45" s="34"/>
      <c r="N45" s="34">
        <v>43511</v>
      </c>
      <c r="O45" s="34" t="s">
        <v>1719</v>
      </c>
      <c r="P45" t="s">
        <v>2310</v>
      </c>
    </row>
    <row r="46" spans="1:16" x14ac:dyDescent="0.2">
      <c r="A46" t="s">
        <v>2176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1720</v>
      </c>
      <c r="H46" s="17" t="s">
        <v>2341</v>
      </c>
      <c r="I46" s="17" t="s">
        <v>2342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2343</v>
      </c>
      <c r="L46" s="2" t="s">
        <v>2344</v>
      </c>
      <c r="M46" s="34"/>
      <c r="N46" s="34">
        <v>43510</v>
      </c>
      <c r="O46" s="34" t="s">
        <v>1786</v>
      </c>
    </row>
    <row r="47" spans="1:16" x14ac:dyDescent="0.2">
      <c r="A47" t="s">
        <v>1918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1720</v>
      </c>
      <c r="H47" s="17" t="s">
        <v>561</v>
      </c>
      <c r="I47" s="17" t="s">
        <v>1995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2352</v>
      </c>
      <c r="L47" s="2" t="s">
        <v>2353</v>
      </c>
      <c r="M47" s="34"/>
      <c r="N47" s="34">
        <v>43511</v>
      </c>
      <c r="O47" s="34" t="s">
        <v>2278</v>
      </c>
    </row>
    <row r="48" spans="1:16" x14ac:dyDescent="0.2">
      <c r="A48" t="s">
        <v>1883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1709</v>
      </c>
      <c r="H48" s="17" t="s">
        <v>1629</v>
      </c>
      <c r="I48" s="17" t="s">
        <v>2228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2317</v>
      </c>
      <c r="L48" s="2" t="s">
        <v>2318</v>
      </c>
      <c r="M48" s="34"/>
      <c r="N48" s="34">
        <v>43513</v>
      </c>
      <c r="O48" s="34" t="s">
        <v>1710</v>
      </c>
    </row>
    <row r="49" spans="1:16" x14ac:dyDescent="0.2">
      <c r="A49" t="s">
        <v>2242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1733</v>
      </c>
      <c r="H49" s="17" t="s">
        <v>1772</v>
      </c>
      <c r="I49" s="17" t="s">
        <v>2332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2333</v>
      </c>
      <c r="L49" s="2" t="s">
        <v>2334</v>
      </c>
      <c r="M49" s="34"/>
      <c r="N49" s="34">
        <v>43515</v>
      </c>
      <c r="O49" s="34" t="s">
        <v>1738</v>
      </c>
    </row>
    <row r="50" spans="1:16" x14ac:dyDescent="0.2">
      <c r="A50" t="s">
        <v>1687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1733</v>
      </c>
      <c r="H50" s="17" t="s">
        <v>1772</v>
      </c>
      <c r="I50" s="17" t="s">
        <v>2332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2335</v>
      </c>
      <c r="L50" s="2" t="s">
        <v>2336</v>
      </c>
      <c r="M50" s="34"/>
      <c r="N50" s="34">
        <v>43515</v>
      </c>
      <c r="O50" s="34" t="s">
        <v>1738</v>
      </c>
      <c r="P50" t="s">
        <v>2337</v>
      </c>
    </row>
    <row r="51" spans="1:16" x14ac:dyDescent="0.2">
      <c r="A51" t="s">
        <v>2176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1720</v>
      </c>
      <c r="H51" s="17" t="s">
        <v>1787</v>
      </c>
      <c r="I51" s="17" t="s">
        <v>2345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2346</v>
      </c>
      <c r="L51" s="2" t="s">
        <v>2347</v>
      </c>
      <c r="M51" s="34"/>
      <c r="N51" s="34">
        <v>43516</v>
      </c>
      <c r="O51" s="34" t="s">
        <v>1786</v>
      </c>
    </row>
    <row r="52" spans="1:16" x14ac:dyDescent="0.2">
      <c r="A52" t="s">
        <v>1683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1702</v>
      </c>
      <c r="H52" s="17" t="s">
        <v>2311</v>
      </c>
      <c r="I52" s="17" t="s">
        <v>2312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2313</v>
      </c>
      <c r="L52" s="2" t="s">
        <v>2314</v>
      </c>
      <c r="M52" s="34"/>
      <c r="N52" s="34">
        <v>43520</v>
      </c>
      <c r="O52" s="34" t="s">
        <v>1719</v>
      </c>
    </row>
    <row r="53" spans="1:16" x14ac:dyDescent="0.2">
      <c r="A53" t="s">
        <v>1883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1709</v>
      </c>
      <c r="H53" s="17" t="s">
        <v>1500</v>
      </c>
      <c r="I53" s="17" t="s">
        <v>2319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2320</v>
      </c>
      <c r="L53" s="2" t="s">
        <v>2321</v>
      </c>
      <c r="M53" s="34"/>
      <c r="N53" s="34">
        <v>43521</v>
      </c>
      <c r="O53" s="34" t="s">
        <v>1710</v>
      </c>
    </row>
    <row r="54" spans="1:16" x14ac:dyDescent="0.2">
      <c r="A54" t="s">
        <v>1918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1720</v>
      </c>
      <c r="H54" s="17" t="s">
        <v>1421</v>
      </c>
      <c r="I54" s="17" t="s">
        <v>2354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2355</v>
      </c>
      <c r="L54" s="2" t="s">
        <v>2356</v>
      </c>
      <c r="M54" s="34"/>
      <c r="N54" s="34">
        <v>43518</v>
      </c>
      <c r="O54" s="34" t="s">
        <v>2278</v>
      </c>
    </row>
    <row r="55" spans="1:16" x14ac:dyDescent="0.2">
      <c r="A55" t="s">
        <v>1701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1702</v>
      </c>
      <c r="H55" s="17" t="s">
        <v>2300</v>
      </c>
      <c r="I55" s="17" t="s">
        <v>2301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2302</v>
      </c>
      <c r="L55" s="2" t="s">
        <v>2303</v>
      </c>
      <c r="M55" s="34"/>
      <c r="N55" s="34">
        <v>43521</v>
      </c>
      <c r="O55" s="34" t="s">
        <v>1707</v>
      </c>
    </row>
    <row r="56" spans="1:16" x14ac:dyDescent="0.2">
      <c r="A56" t="s">
        <v>1687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1733</v>
      </c>
      <c r="H56" s="17" t="s">
        <v>1743</v>
      </c>
      <c r="I56" s="17" t="s">
        <v>2327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2383</v>
      </c>
      <c r="L56" s="2" t="s">
        <v>2384</v>
      </c>
      <c r="M56" s="34"/>
      <c r="N56" s="34">
        <v>43522</v>
      </c>
      <c r="O56" s="34" t="s">
        <v>1738</v>
      </c>
      <c r="P56" t="s">
        <v>2385</v>
      </c>
    </row>
    <row r="57" spans="1:16" x14ac:dyDescent="0.2">
      <c r="A57" t="s">
        <v>2242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1733</v>
      </c>
      <c r="H57" s="17" t="s">
        <v>1743</v>
      </c>
      <c r="I57" s="17" t="s">
        <v>2327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2386</v>
      </c>
      <c r="L57" s="2" t="s">
        <v>2387</v>
      </c>
      <c r="M57" s="34"/>
      <c r="N57" s="34">
        <v>43522</v>
      </c>
      <c r="O57" s="34" t="s">
        <v>1738</v>
      </c>
    </row>
    <row r="58" spans="1:16" x14ac:dyDescent="0.2">
      <c r="A58" t="s">
        <v>2176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1720</v>
      </c>
      <c r="H58" s="17" t="s">
        <v>1837</v>
      </c>
      <c r="I58" s="17" t="s">
        <v>2407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2408</v>
      </c>
      <c r="L58" s="2" t="s">
        <v>2409</v>
      </c>
      <c r="M58" s="34"/>
      <c r="N58" s="34">
        <v>43524</v>
      </c>
      <c r="O58" s="34" t="s">
        <v>1786</v>
      </c>
    </row>
    <row r="59" spans="1:16" x14ac:dyDescent="0.2">
      <c r="A59" t="s">
        <v>1918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1720</v>
      </c>
      <c r="H59" s="17" t="s">
        <v>390</v>
      </c>
      <c r="I59" s="17" t="s">
        <v>2419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2420</v>
      </c>
      <c r="L59" s="2" t="s">
        <v>2421</v>
      </c>
      <c r="M59" s="34"/>
      <c r="N59" s="34">
        <v>43525</v>
      </c>
      <c r="O59" s="34" t="s">
        <v>2278</v>
      </c>
    </row>
    <row r="60" spans="1:16" x14ac:dyDescent="0.2">
      <c r="A60" t="s">
        <v>1683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1702</v>
      </c>
      <c r="H60" s="17" t="s">
        <v>2361</v>
      </c>
      <c r="I60" s="17" t="s">
        <v>2362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2363</v>
      </c>
      <c r="L60" s="2" t="s">
        <v>2364</v>
      </c>
      <c r="M60" s="34"/>
      <c r="N60" s="34">
        <v>43527</v>
      </c>
      <c r="O60" s="34" t="s">
        <v>1719</v>
      </c>
    </row>
    <row r="61" spans="1:16" x14ac:dyDescent="0.2">
      <c r="A61" t="s">
        <v>1883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1709</v>
      </c>
      <c r="H61" s="17" t="s">
        <v>245</v>
      </c>
      <c r="I61" s="17" t="s">
        <v>2373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2374</v>
      </c>
      <c r="L61" s="2" t="s">
        <v>2375</v>
      </c>
      <c r="M61" s="34"/>
      <c r="N61" s="34">
        <v>43527</v>
      </c>
      <c r="O61" s="34" t="s">
        <v>1710</v>
      </c>
    </row>
    <row r="62" spans="1:16" x14ac:dyDescent="0.2">
      <c r="A62" t="s">
        <v>1701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1702</v>
      </c>
      <c r="H62" s="17" t="s">
        <v>2357</v>
      </c>
      <c r="I62" s="17" t="s">
        <v>2358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2359</v>
      </c>
      <c r="L62" s="2" t="s">
        <v>2360</v>
      </c>
      <c r="M62" s="34"/>
      <c r="N62" s="34">
        <v>43528</v>
      </c>
      <c r="O62" s="34" t="s">
        <v>1707</v>
      </c>
    </row>
    <row r="63" spans="1:16" x14ac:dyDescent="0.2">
      <c r="A63" t="s">
        <v>2242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1733</v>
      </c>
      <c r="H63" s="17" t="s">
        <v>1734</v>
      </c>
      <c r="I63" s="17" t="s">
        <v>2388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2389</v>
      </c>
      <c r="L63" s="2" t="s">
        <v>2390</v>
      </c>
      <c r="M63" s="34"/>
      <c r="N63" s="34">
        <v>43529</v>
      </c>
      <c r="O63" s="34" t="s">
        <v>1738</v>
      </c>
    </row>
    <row r="64" spans="1:16" x14ac:dyDescent="0.2">
      <c r="A64" t="s">
        <v>1687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1733</v>
      </c>
      <c r="H64" s="17" t="s">
        <v>1734</v>
      </c>
      <c r="I64" s="17" t="s">
        <v>2388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2391</v>
      </c>
      <c r="L64" s="2" t="s">
        <v>2392</v>
      </c>
      <c r="M64" s="34"/>
      <c r="N64" s="34">
        <v>43529</v>
      </c>
      <c r="O64" s="34" t="s">
        <v>1738</v>
      </c>
      <c r="P64" t="s">
        <v>2393</v>
      </c>
    </row>
    <row r="65" spans="1:15" x14ac:dyDescent="0.2">
      <c r="A65" t="s">
        <v>2176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1720</v>
      </c>
      <c r="H65" s="17" t="s">
        <v>2410</v>
      </c>
      <c r="I65" s="17" t="s">
        <v>2411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2412</v>
      </c>
      <c r="L65" s="2" t="s">
        <v>2413</v>
      </c>
      <c r="M65" s="34"/>
      <c r="N65" s="34">
        <v>43532</v>
      </c>
      <c r="O65" s="34" t="s">
        <v>1786</v>
      </c>
    </row>
    <row r="66" spans="1:15" x14ac:dyDescent="0.2">
      <c r="A66" t="s">
        <v>1683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1702</v>
      </c>
      <c r="H66" s="17" t="s">
        <v>2212</v>
      </c>
      <c r="I66" s="17" t="s">
        <v>2365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2366</v>
      </c>
      <c r="L66" s="2" t="s">
        <v>2367</v>
      </c>
      <c r="M66" s="34"/>
      <c r="N66" s="34">
        <v>43534</v>
      </c>
      <c r="O66" s="34" t="s">
        <v>1719</v>
      </c>
    </row>
    <row r="67" spans="1:15" x14ac:dyDescent="0.2">
      <c r="A67" t="s">
        <v>1883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1709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2376</v>
      </c>
      <c r="L67" s="2" t="s">
        <v>2377</v>
      </c>
      <c r="M67" s="34"/>
      <c r="N67" s="34">
        <v>43534</v>
      </c>
      <c r="O67" s="34" t="s">
        <v>1710</v>
      </c>
    </row>
    <row r="68" spans="1:15" x14ac:dyDescent="0.2">
      <c r="A68" t="s">
        <v>1918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1720</v>
      </c>
      <c r="H68" s="17" t="s">
        <v>2422</v>
      </c>
      <c r="I68" s="17" t="s">
        <v>2423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2424</v>
      </c>
      <c r="L68" s="2" t="s">
        <v>2425</v>
      </c>
      <c r="M68" s="34"/>
      <c r="N68" s="34">
        <v>43532</v>
      </c>
      <c r="O68" s="34" t="s">
        <v>2278</v>
      </c>
    </row>
    <row r="69" spans="1:15" x14ac:dyDescent="0.2">
      <c r="A69" t="s">
        <v>2242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1733</v>
      </c>
      <c r="H69" s="17" t="s">
        <v>1747</v>
      </c>
      <c r="I69" s="17" t="s">
        <v>2388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2394</v>
      </c>
      <c r="L69" s="2" t="s">
        <v>2395</v>
      </c>
      <c r="M69" s="34"/>
      <c r="N69" s="34">
        <v>43536</v>
      </c>
      <c r="O69" s="34" t="s">
        <v>1738</v>
      </c>
    </row>
    <row r="70" spans="1:15" x14ac:dyDescent="0.2">
      <c r="A70" t="s">
        <v>1687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1733</v>
      </c>
      <c r="H70" s="17" t="s">
        <v>1747</v>
      </c>
      <c r="I70" s="17" t="s">
        <v>2388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2396</v>
      </c>
      <c r="L70" s="2" t="s">
        <v>2397</v>
      </c>
      <c r="M70" s="34"/>
      <c r="N70" s="34">
        <v>43537</v>
      </c>
      <c r="O70" s="34" t="s">
        <v>1738</v>
      </c>
    </row>
    <row r="71" spans="1:15" x14ac:dyDescent="0.2">
      <c r="A71" t="s">
        <v>2176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1720</v>
      </c>
      <c r="H71" s="17" t="s">
        <v>1656</v>
      </c>
      <c r="I71" s="17" t="s">
        <v>2414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2415</v>
      </c>
      <c r="L71" s="2" t="s">
        <v>2416</v>
      </c>
      <c r="M71" s="34"/>
      <c r="N71" s="34">
        <v>43539</v>
      </c>
      <c r="O71" s="34" t="s">
        <v>1786</v>
      </c>
    </row>
    <row r="72" spans="1:15" x14ac:dyDescent="0.2">
      <c r="A72" t="s">
        <v>1683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1702</v>
      </c>
      <c r="H72" s="17" t="s">
        <v>2216</v>
      </c>
      <c r="I72" s="17" t="s">
        <v>2368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2369</v>
      </c>
      <c r="L72" s="2" t="s">
        <v>2370</v>
      </c>
      <c r="M72" s="34"/>
      <c r="N72" s="34">
        <v>43541</v>
      </c>
      <c r="O72" s="34" t="s">
        <v>1719</v>
      </c>
    </row>
    <row r="73" spans="1:15" x14ac:dyDescent="0.2">
      <c r="A73" t="s">
        <v>1883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1709</v>
      </c>
      <c r="H73" s="17" t="s">
        <v>1800</v>
      </c>
      <c r="I73" s="17" t="s">
        <v>2378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2379</v>
      </c>
      <c r="L73" s="2" t="s">
        <v>2380</v>
      </c>
      <c r="M73" s="34"/>
      <c r="N73" s="34">
        <v>43541</v>
      </c>
      <c r="O73" s="34" t="s">
        <v>1710</v>
      </c>
    </row>
    <row r="74" spans="1:15" x14ac:dyDescent="0.2">
      <c r="A74" t="s">
        <v>1689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1709</v>
      </c>
      <c r="H74" s="17" t="s">
        <v>1800</v>
      </c>
      <c r="I74" s="17" t="s">
        <v>2378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2432</v>
      </c>
      <c r="L74" s="2" t="s">
        <v>2433</v>
      </c>
      <c r="M74" s="34"/>
      <c r="N74" s="34">
        <v>43541</v>
      </c>
      <c r="O74" s="34" t="s">
        <v>1710</v>
      </c>
    </row>
    <row r="75" spans="1:15" x14ac:dyDescent="0.2">
      <c r="A75" t="s">
        <v>1918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1720</v>
      </c>
      <c r="H75" s="17" t="s">
        <v>412</v>
      </c>
      <c r="I75" s="17" t="s">
        <v>2426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2427</v>
      </c>
      <c r="L75" s="2" t="s">
        <v>2428</v>
      </c>
      <c r="M75" s="34"/>
      <c r="N75" s="34">
        <v>43539</v>
      </c>
      <c r="O75" s="34" t="s">
        <v>2278</v>
      </c>
    </row>
    <row r="76" spans="1:15" x14ac:dyDescent="0.2">
      <c r="A76" t="s">
        <v>2242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1733</v>
      </c>
      <c r="H76" s="17" t="s">
        <v>1760</v>
      </c>
      <c r="I76" s="17" t="s">
        <v>2398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2399</v>
      </c>
      <c r="L76" s="2" t="s">
        <v>2400</v>
      </c>
      <c r="M76" s="34"/>
      <c r="N76" s="34">
        <v>43543</v>
      </c>
      <c r="O76" s="34" t="s">
        <v>1738</v>
      </c>
    </row>
    <row r="77" spans="1:15" x14ac:dyDescent="0.2">
      <c r="A77" t="s">
        <v>1687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1733</v>
      </c>
      <c r="H77" s="17" t="s">
        <v>1760</v>
      </c>
      <c r="I77" s="17" t="s">
        <v>2398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2401</v>
      </c>
      <c r="L77" s="2" t="s">
        <v>2402</v>
      </c>
      <c r="M77" s="34"/>
      <c r="N77" s="34">
        <v>43544</v>
      </c>
      <c r="O77" s="34" t="s">
        <v>1738</v>
      </c>
    </row>
    <row r="78" spans="1:15" x14ac:dyDescent="0.2">
      <c r="A78" t="s">
        <v>1683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1711</v>
      </c>
      <c r="H78" s="17" t="s">
        <v>244</v>
      </c>
      <c r="I78" s="17" t="s">
        <v>2371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2372</v>
      </c>
      <c r="L78" s="2">
        <v>968398601</v>
      </c>
      <c r="M78" s="34"/>
      <c r="N78" s="34">
        <v>43546</v>
      </c>
      <c r="O78" s="34" t="s">
        <v>1719</v>
      </c>
    </row>
    <row r="79" spans="1:15" x14ac:dyDescent="0.2">
      <c r="A79" t="s">
        <v>2176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1720</v>
      </c>
      <c r="H79" s="17" t="s">
        <v>1648</v>
      </c>
      <c r="I79" s="17" t="s">
        <v>2371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2417</v>
      </c>
      <c r="L79" s="2" t="s">
        <v>2418</v>
      </c>
      <c r="M79" s="34"/>
      <c r="N79" s="34">
        <v>43545</v>
      </c>
      <c r="O79" s="34" t="s">
        <v>1786</v>
      </c>
    </row>
    <row r="80" spans="1:15" x14ac:dyDescent="0.2">
      <c r="A80" t="s">
        <v>1883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1709</v>
      </c>
      <c r="H80" s="17" t="s">
        <v>1629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2381</v>
      </c>
      <c r="L80" s="2" t="s">
        <v>2382</v>
      </c>
      <c r="M80" s="34"/>
      <c r="N80" s="34">
        <v>43548</v>
      </c>
      <c r="O80" s="34" t="s">
        <v>1710</v>
      </c>
    </row>
    <row r="81" spans="1:15" x14ac:dyDescent="0.2">
      <c r="A81" t="s">
        <v>1918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1720</v>
      </c>
      <c r="H81" s="17" t="s">
        <v>243</v>
      </c>
      <c r="I81" s="17" t="s">
        <v>2429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2430</v>
      </c>
      <c r="L81" s="2" t="s">
        <v>2431</v>
      </c>
      <c r="M81" s="34"/>
      <c r="N81" s="34">
        <v>43546</v>
      </c>
      <c r="O81" s="34" t="s">
        <v>2278</v>
      </c>
    </row>
    <row r="82" spans="1:15" x14ac:dyDescent="0.2">
      <c r="A82" t="s">
        <v>2242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1733</v>
      </c>
      <c r="H82" s="17" t="s">
        <v>1751</v>
      </c>
      <c r="I82" s="17" t="s">
        <v>2398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2403</v>
      </c>
      <c r="L82" s="2" t="s">
        <v>2404</v>
      </c>
      <c r="M82" s="34"/>
      <c r="N82" s="34">
        <v>43550</v>
      </c>
      <c r="O82" s="34" t="s">
        <v>1738</v>
      </c>
    </row>
    <row r="83" spans="1:15" x14ac:dyDescent="0.2">
      <c r="A83" t="s">
        <v>1687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1733</v>
      </c>
      <c r="H83" s="17" t="s">
        <v>1751</v>
      </c>
      <c r="I83" s="17" t="s">
        <v>2398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2405</v>
      </c>
      <c r="L83" s="2" t="s">
        <v>2406</v>
      </c>
      <c r="M83" s="34"/>
      <c r="N83" s="34">
        <v>43551</v>
      </c>
      <c r="O83" s="34" t="s">
        <v>1738</v>
      </c>
    </row>
    <row r="84" spans="1:15" x14ac:dyDescent="0.2">
      <c r="A84" t="s">
        <v>1683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1711</v>
      </c>
      <c r="H84" s="17" t="s">
        <v>2436</v>
      </c>
      <c r="I84" s="17" t="s">
        <v>2437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2438</v>
      </c>
      <c r="L84" s="2">
        <v>968479802</v>
      </c>
      <c r="M84" s="34"/>
      <c r="N84" s="34">
        <v>43552</v>
      </c>
      <c r="O84" s="34" t="s">
        <v>1719</v>
      </c>
    </row>
    <row r="85" spans="1:15" x14ac:dyDescent="0.2">
      <c r="A85" t="s">
        <v>2176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1720</v>
      </c>
      <c r="H85" s="17" t="s">
        <v>1817</v>
      </c>
      <c r="I85" s="17" t="s">
        <v>2437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2475</v>
      </c>
      <c r="L85" s="2" t="s">
        <v>2476</v>
      </c>
      <c r="M85" s="34"/>
      <c r="N85" s="34">
        <v>43551</v>
      </c>
      <c r="O85" s="34" t="s">
        <v>1786</v>
      </c>
    </row>
    <row r="86" spans="1:15" x14ac:dyDescent="0.2">
      <c r="A86" t="s">
        <v>1918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1720</v>
      </c>
      <c r="H86" s="17" t="s">
        <v>246</v>
      </c>
      <c r="I86" s="17" t="s">
        <v>2487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2488</v>
      </c>
      <c r="L86" s="2" t="s">
        <v>2489</v>
      </c>
      <c r="M86" s="34"/>
      <c r="N86" s="34">
        <v>43553</v>
      </c>
      <c r="O86" s="34" t="s">
        <v>2278</v>
      </c>
    </row>
    <row r="87" spans="1:15" x14ac:dyDescent="0.2">
      <c r="A87" t="s">
        <v>1883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1709</v>
      </c>
      <c r="H87" s="17" t="s">
        <v>1500</v>
      </c>
      <c r="I87" s="17" t="s">
        <v>2447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2448</v>
      </c>
      <c r="L87" s="2" t="s">
        <v>2449</v>
      </c>
      <c r="M87" s="34"/>
      <c r="N87" s="34">
        <v>43555</v>
      </c>
      <c r="O87" s="34" t="s">
        <v>1710</v>
      </c>
    </row>
    <row r="88" spans="1:15" x14ac:dyDescent="0.2">
      <c r="A88" t="s">
        <v>1689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1709</v>
      </c>
      <c r="H88" s="17" t="s">
        <v>1500</v>
      </c>
      <c r="I88" s="17" t="s">
        <v>2447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2499</v>
      </c>
      <c r="L88" s="2" t="s">
        <v>2500</v>
      </c>
      <c r="M88" s="34"/>
      <c r="N88" s="34">
        <v>43555</v>
      </c>
      <c r="O88" s="34" t="s">
        <v>1710</v>
      </c>
    </row>
    <row r="89" spans="1:15" x14ac:dyDescent="0.2">
      <c r="A89" t="s">
        <v>2242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1733</v>
      </c>
      <c r="H89" s="17" t="s">
        <v>1780</v>
      </c>
      <c r="I89" s="17" t="s">
        <v>2327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2459</v>
      </c>
      <c r="L89" s="2" t="s">
        <v>2460</v>
      </c>
      <c r="M89" s="34"/>
      <c r="N89" s="34">
        <v>43558</v>
      </c>
      <c r="O89" s="34" t="s">
        <v>1738</v>
      </c>
    </row>
    <row r="90" spans="1:15" x14ac:dyDescent="0.2">
      <c r="A90" t="s">
        <v>1687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1733</v>
      </c>
      <c r="H90" s="17" t="s">
        <v>1780</v>
      </c>
      <c r="I90" s="17" t="s">
        <v>2327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2461</v>
      </c>
      <c r="L90" s="2" t="s">
        <v>2462</v>
      </c>
      <c r="M90" s="34"/>
      <c r="N90" s="34">
        <v>43558</v>
      </c>
      <c r="O90" s="34" t="s">
        <v>1738</v>
      </c>
    </row>
    <row r="91" spans="1:15" x14ac:dyDescent="0.2">
      <c r="A91" t="s">
        <v>2176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1720</v>
      </c>
      <c r="H91" s="17" t="s">
        <v>2477</v>
      </c>
      <c r="I91" s="17" t="s">
        <v>2478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2479</v>
      </c>
      <c r="L91" s="2" t="s">
        <v>2480</v>
      </c>
      <c r="M91" s="34"/>
      <c r="N91" s="34">
        <v>43557</v>
      </c>
      <c r="O91" s="34" t="s">
        <v>1786</v>
      </c>
    </row>
    <row r="92" spans="1:15" x14ac:dyDescent="0.2">
      <c r="A92" t="s">
        <v>1918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1720</v>
      </c>
      <c r="H92" s="17" t="s">
        <v>1434</v>
      </c>
      <c r="I92" s="17" t="s">
        <v>2490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2491</v>
      </c>
      <c r="L92" s="2" t="s">
        <v>2492</v>
      </c>
      <c r="M92" s="34"/>
      <c r="N92" s="34">
        <v>43559</v>
      </c>
      <c r="O92" s="34" t="s">
        <v>2278</v>
      </c>
    </row>
    <row r="93" spans="1:15" x14ac:dyDescent="0.2">
      <c r="A93" t="s">
        <v>1683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1702</v>
      </c>
      <c r="H93" s="17" t="s">
        <v>1721</v>
      </c>
      <c r="I93" s="17" t="s">
        <v>2439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2440</v>
      </c>
      <c r="L93" s="2" t="s">
        <v>2441</v>
      </c>
      <c r="M93" s="34"/>
      <c r="N93" s="34">
        <v>43562</v>
      </c>
      <c r="O93" s="34" t="s">
        <v>1719</v>
      </c>
    </row>
    <row r="94" spans="1:15" x14ac:dyDescent="0.2">
      <c r="A94" t="s">
        <v>1883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1709</v>
      </c>
      <c r="H94" s="17" t="s">
        <v>245</v>
      </c>
      <c r="I94" s="17" t="s">
        <v>2450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2451</v>
      </c>
      <c r="L94" s="2" t="s">
        <v>2452</v>
      </c>
      <c r="M94" s="34"/>
      <c r="N94" s="34">
        <v>43562</v>
      </c>
      <c r="O94" s="34" t="s">
        <v>1710</v>
      </c>
    </row>
    <row r="95" spans="1:15" x14ac:dyDescent="0.2">
      <c r="A95" t="s">
        <v>1687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1733</v>
      </c>
      <c r="H95" s="17" t="s">
        <v>1763</v>
      </c>
      <c r="I95" s="17" t="s">
        <v>2388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2463</v>
      </c>
      <c r="L95" s="2" t="s">
        <v>2464</v>
      </c>
      <c r="M95" s="34"/>
      <c r="N95" s="34">
        <v>43565</v>
      </c>
      <c r="O95" s="34" t="s">
        <v>1738</v>
      </c>
    </row>
    <row r="96" spans="1:15" x14ac:dyDescent="0.2">
      <c r="A96" t="s">
        <v>2242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1733</v>
      </c>
      <c r="H96" s="17" t="s">
        <v>1763</v>
      </c>
      <c r="I96" s="17" t="s">
        <v>2388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2465</v>
      </c>
      <c r="L96" s="2" t="s">
        <v>2466</v>
      </c>
      <c r="M96" s="34"/>
      <c r="N96" s="34">
        <v>43564</v>
      </c>
      <c r="O96" s="34" t="s">
        <v>1738</v>
      </c>
    </row>
    <row r="97" spans="1:15" x14ac:dyDescent="0.2">
      <c r="A97" t="s">
        <v>1918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1720</v>
      </c>
      <c r="H97" s="17" t="s">
        <v>2293</v>
      </c>
      <c r="I97" s="17" t="s">
        <v>2493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2494</v>
      </c>
      <c r="L97" s="2" t="s">
        <v>2495</v>
      </c>
      <c r="M97" s="34"/>
      <c r="N97" s="34">
        <v>43567</v>
      </c>
      <c r="O97" s="34" t="s">
        <v>2278</v>
      </c>
    </row>
    <row r="98" spans="1:15" x14ac:dyDescent="0.2">
      <c r="A98" t="s">
        <v>1683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1702</v>
      </c>
      <c r="H98" s="17" t="s">
        <v>2304</v>
      </c>
      <c r="I98" s="17" t="s">
        <v>1769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2442</v>
      </c>
      <c r="L98" s="2" t="s">
        <v>2443</v>
      </c>
      <c r="M98" s="34"/>
      <c r="N98" s="34">
        <v>43569</v>
      </c>
      <c r="O98" s="34" t="s">
        <v>1719</v>
      </c>
    </row>
    <row r="99" spans="1:15" x14ac:dyDescent="0.2">
      <c r="A99" t="s">
        <v>1883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1709</v>
      </c>
      <c r="H99" s="17" t="s">
        <v>1556</v>
      </c>
      <c r="I99" s="17" t="s">
        <v>2453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2454</v>
      </c>
      <c r="L99" s="2" t="s">
        <v>2455</v>
      </c>
      <c r="M99" s="34"/>
      <c r="N99" s="34">
        <v>43569</v>
      </c>
      <c r="O99" s="34" t="s">
        <v>1710</v>
      </c>
    </row>
    <row r="100" spans="1:15" x14ac:dyDescent="0.2">
      <c r="A100" t="s">
        <v>1687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1733</v>
      </c>
      <c r="H100" s="17" t="s">
        <v>1776</v>
      </c>
      <c r="I100" s="17" t="s">
        <v>2327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2467</v>
      </c>
      <c r="L100" s="2" t="s">
        <v>2468</v>
      </c>
      <c r="M100" s="34"/>
      <c r="N100" s="34">
        <v>43572</v>
      </c>
      <c r="O100" s="34" t="s">
        <v>1738</v>
      </c>
    </row>
    <row r="101" spans="1:15" x14ac:dyDescent="0.2">
      <c r="A101" t="s">
        <v>2242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1733</v>
      </c>
      <c r="H101" s="17" t="s">
        <v>1776</v>
      </c>
      <c r="I101" s="17" t="s">
        <v>2327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2469</v>
      </c>
      <c r="L101" s="2" t="s">
        <v>2470</v>
      </c>
      <c r="M101" s="34"/>
      <c r="N101" s="34">
        <v>43571</v>
      </c>
      <c r="O101" s="34" t="s">
        <v>1738</v>
      </c>
    </row>
    <row r="102" spans="1:15" x14ac:dyDescent="0.2">
      <c r="A102" t="s">
        <v>2176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1720</v>
      </c>
      <c r="H102" s="17" t="s">
        <v>1820</v>
      </c>
      <c r="I102" s="17" t="s">
        <v>2481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2482</v>
      </c>
      <c r="L102" s="2" t="s">
        <v>2483</v>
      </c>
      <c r="M102" s="34"/>
      <c r="N102" s="34">
        <v>43571</v>
      </c>
      <c r="O102" s="34" t="s">
        <v>1786</v>
      </c>
    </row>
    <row r="103" spans="1:15" x14ac:dyDescent="0.2">
      <c r="A103" t="s">
        <v>1701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1709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2434</v>
      </c>
      <c r="L103" s="2" t="s">
        <v>2435</v>
      </c>
      <c r="M103" s="34"/>
      <c r="N103" s="34">
        <v>43576</v>
      </c>
      <c r="O103" s="34" t="s">
        <v>1799</v>
      </c>
    </row>
    <row r="104" spans="1:15" x14ac:dyDescent="0.2">
      <c r="A104" t="s">
        <v>1683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1702</v>
      </c>
      <c r="H104" s="17" t="s">
        <v>1729</v>
      </c>
      <c r="I104" s="17" t="s">
        <v>2444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2445</v>
      </c>
      <c r="L104" s="2" t="s">
        <v>2446</v>
      </c>
      <c r="M104" s="34"/>
      <c r="N104" s="34">
        <v>43576</v>
      </c>
      <c r="O104" s="34" t="s">
        <v>1719</v>
      </c>
    </row>
    <row r="105" spans="1:15" x14ac:dyDescent="0.2">
      <c r="A105" t="s">
        <v>1883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1709</v>
      </c>
      <c r="H105" s="17" t="s">
        <v>1800</v>
      </c>
      <c r="I105" s="17" t="s">
        <v>2456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2457</v>
      </c>
      <c r="L105" s="2" t="s">
        <v>2458</v>
      </c>
      <c r="M105" s="34"/>
      <c r="N105" s="34">
        <v>43576</v>
      </c>
      <c r="O105" s="34" t="s">
        <v>1710</v>
      </c>
    </row>
    <row r="106" spans="1:15" x14ac:dyDescent="0.2">
      <c r="A106" t="s">
        <v>1918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1720</v>
      </c>
      <c r="H106" s="17" t="s">
        <v>2348</v>
      </c>
      <c r="I106" s="17" t="s">
        <v>2496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2497</v>
      </c>
      <c r="L106" s="2" t="s">
        <v>2498</v>
      </c>
      <c r="M106" s="34"/>
      <c r="N106" s="34">
        <v>43574</v>
      </c>
      <c r="O106" s="34" t="s">
        <v>2278</v>
      </c>
    </row>
    <row r="107" spans="1:15" x14ac:dyDescent="0.2">
      <c r="A107" t="s">
        <v>2242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1733</v>
      </c>
      <c r="H107" s="17" t="s">
        <v>1659</v>
      </c>
      <c r="I107" s="17" t="s">
        <v>1735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2471</v>
      </c>
      <c r="L107" s="2" t="s">
        <v>2472</v>
      </c>
      <c r="M107" s="34"/>
      <c r="N107" s="34">
        <v>43578</v>
      </c>
      <c r="O107" s="34" t="s">
        <v>1738</v>
      </c>
    </row>
    <row r="108" spans="1:15" x14ac:dyDescent="0.2">
      <c r="A108" t="s">
        <v>1687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1733</v>
      </c>
      <c r="H108" s="17" t="s">
        <v>1659</v>
      </c>
      <c r="I108" s="17" t="s">
        <v>1735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2473</v>
      </c>
      <c r="L108" s="2" t="s">
        <v>2474</v>
      </c>
      <c r="M108" s="34"/>
      <c r="N108" s="34"/>
      <c r="O108" s="34" t="s">
        <v>1738</v>
      </c>
    </row>
    <row r="109" spans="1:15" x14ac:dyDescent="0.2">
      <c r="A109" t="s">
        <v>2176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1720</v>
      </c>
      <c r="H109" s="17" t="s">
        <v>2271</v>
      </c>
      <c r="I109" s="17" t="s">
        <v>2484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2485</v>
      </c>
      <c r="L109" s="2" t="s">
        <v>2486</v>
      </c>
      <c r="M109" s="34"/>
      <c r="N109" s="34">
        <v>43578</v>
      </c>
      <c r="O109" s="34" t="s">
        <v>1786</v>
      </c>
    </row>
    <row r="110" spans="1:15" x14ac:dyDescent="0.2">
      <c r="A110" t="s">
        <v>1683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1702</v>
      </c>
      <c r="H110" s="17" t="s">
        <v>1756</v>
      </c>
      <c r="I110" s="17" t="s">
        <v>2516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2517</v>
      </c>
      <c r="L110" s="2" t="s">
        <v>2518</v>
      </c>
      <c r="M110" s="34"/>
      <c r="N110" s="34">
        <v>43583</v>
      </c>
      <c r="O110" s="34" t="s">
        <v>1719</v>
      </c>
    </row>
    <row r="111" spans="1:15" x14ac:dyDescent="0.2">
      <c r="A111" t="s">
        <v>1883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1709</v>
      </c>
      <c r="H111" s="17" t="s">
        <v>1629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2531</v>
      </c>
      <c r="L111" s="2" t="s">
        <v>2532</v>
      </c>
      <c r="M111" s="34"/>
      <c r="N111" s="34">
        <v>43583</v>
      </c>
      <c r="O111" s="34" t="s">
        <v>1710</v>
      </c>
    </row>
    <row r="112" spans="1:15" x14ac:dyDescent="0.2">
      <c r="A112" t="s">
        <v>1918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1720</v>
      </c>
      <c r="H112" s="17" t="s">
        <v>2569</v>
      </c>
      <c r="I112" s="17" t="s">
        <v>2570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2571</v>
      </c>
      <c r="L112" s="2" t="s">
        <v>2572</v>
      </c>
      <c r="M112" s="34"/>
      <c r="N112" s="34">
        <v>43581</v>
      </c>
      <c r="O112" s="34" t="s">
        <v>2278</v>
      </c>
    </row>
    <row r="113" spans="1:15" x14ac:dyDescent="0.2">
      <c r="A113" t="s">
        <v>1689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1709</v>
      </c>
      <c r="H113" s="17" t="s">
        <v>1629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2584</v>
      </c>
      <c r="L113" s="2" t="s">
        <v>2585</v>
      </c>
      <c r="M113" s="34"/>
      <c r="N113" s="34">
        <v>43583</v>
      </c>
      <c r="O113" s="34" t="s">
        <v>1710</v>
      </c>
    </row>
    <row r="114" spans="1:15" x14ac:dyDescent="0.2">
      <c r="A114" t="s">
        <v>2242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1733</v>
      </c>
      <c r="H114" s="17" t="s">
        <v>1739</v>
      </c>
      <c r="I114" s="17" t="s">
        <v>2332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2545</v>
      </c>
      <c r="L114" s="2" t="s">
        <v>2546</v>
      </c>
      <c r="M114" s="34"/>
      <c r="N114" s="34">
        <v>43584</v>
      </c>
      <c r="O114" s="34" t="s">
        <v>1738</v>
      </c>
    </row>
    <row r="115" spans="1:15" x14ac:dyDescent="0.2">
      <c r="A115" t="s">
        <v>1687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1733</v>
      </c>
      <c r="H115" s="17" t="s">
        <v>1739</v>
      </c>
      <c r="I115" s="17" t="s">
        <v>2332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2547</v>
      </c>
      <c r="L115" s="2" t="s">
        <v>2548</v>
      </c>
      <c r="M115" s="34"/>
      <c r="N115" s="34">
        <v>43585</v>
      </c>
      <c r="O115" s="34" t="s">
        <v>1738</v>
      </c>
    </row>
    <row r="116" spans="1:15" x14ac:dyDescent="0.2">
      <c r="A116" t="s">
        <v>2176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1720</v>
      </c>
      <c r="H116" s="17" t="s">
        <v>1834</v>
      </c>
      <c r="I116" s="17" t="s">
        <v>2557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2558</v>
      </c>
      <c r="L116" s="2" t="s">
        <v>2559</v>
      </c>
      <c r="M116" s="34"/>
      <c r="N116" s="34">
        <v>43584</v>
      </c>
      <c r="O116" s="34" t="s">
        <v>1786</v>
      </c>
    </row>
    <row r="117" spans="1:15" x14ac:dyDescent="0.2">
      <c r="A117" t="s">
        <v>1701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1709</v>
      </c>
      <c r="H117" s="17" t="s">
        <v>2501</v>
      </c>
      <c r="I117" s="17" t="s">
        <v>2502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2503</v>
      </c>
      <c r="L117" s="2" t="s">
        <v>2504</v>
      </c>
      <c r="M117" s="34"/>
      <c r="N117" s="34">
        <v>43590</v>
      </c>
      <c r="O117" s="34" t="s">
        <v>1799</v>
      </c>
    </row>
    <row r="118" spans="1:15" x14ac:dyDescent="0.2">
      <c r="A118" t="s">
        <v>1683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1702</v>
      </c>
      <c r="H118" s="17" t="s">
        <v>2311</v>
      </c>
      <c r="I118" s="17" t="s">
        <v>2519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2520</v>
      </c>
      <c r="L118" s="2" t="s">
        <v>2521</v>
      </c>
      <c r="M118" s="34"/>
      <c r="N118" s="34">
        <v>43590</v>
      </c>
      <c r="O118" s="34" t="s">
        <v>1719</v>
      </c>
    </row>
    <row r="119" spans="1:15" x14ac:dyDescent="0.2">
      <c r="A119" t="s">
        <v>1883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1709</v>
      </c>
      <c r="H119" s="17" t="s">
        <v>1500</v>
      </c>
      <c r="I119" s="17" t="s">
        <v>2533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2534</v>
      </c>
      <c r="L119" s="2" t="s">
        <v>2535</v>
      </c>
      <c r="M119" s="34"/>
      <c r="N119" s="34">
        <v>43590</v>
      </c>
      <c r="O119" s="34" t="s">
        <v>1710</v>
      </c>
    </row>
    <row r="120" spans="1:15" x14ac:dyDescent="0.2">
      <c r="A120" t="s">
        <v>1918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1720</v>
      </c>
      <c r="H120" s="17" t="s">
        <v>561</v>
      </c>
      <c r="I120" s="17" t="s">
        <v>1996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2573</v>
      </c>
      <c r="L120" s="2" t="s">
        <v>2574</v>
      </c>
      <c r="M120" s="34"/>
      <c r="N120" s="34">
        <v>43588</v>
      </c>
      <c r="O120" s="34" t="s">
        <v>2278</v>
      </c>
    </row>
    <row r="121" spans="1:15" x14ac:dyDescent="0.2">
      <c r="A121" t="s">
        <v>1687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1733</v>
      </c>
      <c r="H121" s="17" t="s">
        <v>1772</v>
      </c>
      <c r="I121" s="17" t="s">
        <v>1735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2549</v>
      </c>
      <c r="L121" s="2" t="s">
        <v>2550</v>
      </c>
      <c r="M121" s="34"/>
      <c r="N121" s="34">
        <v>43593</v>
      </c>
      <c r="O121" s="34" t="s">
        <v>1738</v>
      </c>
    </row>
    <row r="122" spans="1:15" x14ac:dyDescent="0.2">
      <c r="A122" t="s">
        <v>1683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1711</v>
      </c>
      <c r="H122" s="17" t="s">
        <v>2522</v>
      </c>
      <c r="I122" s="17" t="s">
        <v>2523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2524</v>
      </c>
      <c r="L122" s="2">
        <v>968920034</v>
      </c>
      <c r="M122" s="34"/>
      <c r="N122" s="34">
        <v>43594</v>
      </c>
      <c r="O122" s="34" t="s">
        <v>1719</v>
      </c>
    </row>
    <row r="123" spans="1:15" x14ac:dyDescent="0.2">
      <c r="A123" t="s">
        <v>2176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1720</v>
      </c>
      <c r="H123" s="17" t="s">
        <v>1783</v>
      </c>
      <c r="I123" s="17" t="s">
        <v>2523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2560</v>
      </c>
      <c r="L123" s="2" t="s">
        <v>2561</v>
      </c>
      <c r="M123" s="34"/>
      <c r="N123" s="34">
        <v>43592</v>
      </c>
      <c r="O123" s="34" t="s">
        <v>1786</v>
      </c>
    </row>
    <row r="124" spans="1:15" x14ac:dyDescent="0.2">
      <c r="A124" t="s">
        <v>1701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1709</v>
      </c>
      <c r="H124" s="17" t="s">
        <v>2505</v>
      </c>
      <c r="I124" s="17" t="s">
        <v>2506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2507</v>
      </c>
      <c r="L124" s="2" t="s">
        <v>2508</v>
      </c>
      <c r="M124" s="34"/>
      <c r="N124" s="34">
        <v>43597</v>
      </c>
      <c r="O124" s="34" t="s">
        <v>1799</v>
      </c>
    </row>
    <row r="125" spans="1:15" x14ac:dyDescent="0.2">
      <c r="A125" t="s">
        <v>1883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1709</v>
      </c>
      <c r="H125" s="17" t="s">
        <v>245</v>
      </c>
      <c r="I125" s="17" t="s">
        <v>2536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2537</v>
      </c>
      <c r="L125" s="2" t="s">
        <v>2538</v>
      </c>
      <c r="M125" s="34"/>
      <c r="N125" s="34">
        <v>43597</v>
      </c>
      <c r="O125" s="34" t="s">
        <v>1710</v>
      </c>
    </row>
    <row r="126" spans="1:15" x14ac:dyDescent="0.2">
      <c r="A126" t="s">
        <v>1918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1720</v>
      </c>
      <c r="H126" s="17" t="s">
        <v>1421</v>
      </c>
      <c r="I126" s="17" t="s">
        <v>2575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2576</v>
      </c>
      <c r="L126" s="2" t="s">
        <v>2577</v>
      </c>
      <c r="M126" s="34"/>
      <c r="N126" s="34">
        <v>43595</v>
      </c>
      <c r="O126" s="34" t="s">
        <v>2278</v>
      </c>
    </row>
    <row r="127" spans="1:15" x14ac:dyDescent="0.2">
      <c r="A127" t="s">
        <v>2242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1733</v>
      </c>
      <c r="H127" s="17" t="s">
        <v>1743</v>
      </c>
      <c r="I127" s="17" t="s">
        <v>2332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2551</v>
      </c>
      <c r="L127" s="2" t="s">
        <v>2552</v>
      </c>
      <c r="M127" s="34"/>
      <c r="N127" s="34">
        <v>43599</v>
      </c>
      <c r="O127" s="34" t="s">
        <v>1738</v>
      </c>
    </row>
    <row r="128" spans="1:15" x14ac:dyDescent="0.2">
      <c r="A128" t="s">
        <v>1687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1733</v>
      </c>
      <c r="H128" s="17" t="s">
        <v>1743</v>
      </c>
      <c r="I128" s="17" t="s">
        <v>2332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2553</v>
      </c>
      <c r="L128" s="2" t="s">
        <v>2554</v>
      </c>
      <c r="M128" s="34"/>
      <c r="N128" s="34">
        <v>43600</v>
      </c>
      <c r="O128" s="34" t="s">
        <v>1738</v>
      </c>
    </row>
    <row r="129" spans="1:15" x14ac:dyDescent="0.2">
      <c r="A129" t="s">
        <v>2176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1720</v>
      </c>
      <c r="H129" s="17" t="s">
        <v>2562</v>
      </c>
      <c r="I129" s="17" t="s">
        <v>2563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2564</v>
      </c>
      <c r="L129" s="2" t="s">
        <v>2565</v>
      </c>
      <c r="M129" s="34"/>
      <c r="N129" s="34">
        <v>43599</v>
      </c>
      <c r="O129" s="34" t="s">
        <v>1786</v>
      </c>
    </row>
    <row r="130" spans="1:15" x14ac:dyDescent="0.2">
      <c r="A130" t="s">
        <v>1683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1702</v>
      </c>
      <c r="H130" s="17" t="s">
        <v>2212</v>
      </c>
      <c r="I130" s="17" t="s">
        <v>2525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2526</v>
      </c>
      <c r="L130" s="2" t="s">
        <v>2527</v>
      </c>
      <c r="M130" s="34"/>
      <c r="N130" s="34">
        <v>43604</v>
      </c>
      <c r="O130" s="34" t="s">
        <v>1719</v>
      </c>
    </row>
    <row r="131" spans="1:15" x14ac:dyDescent="0.2">
      <c r="A131" t="s">
        <v>1883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1709</v>
      </c>
      <c r="H131" s="17" t="s">
        <v>1556</v>
      </c>
      <c r="I131" s="17" t="s">
        <v>2539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2540</v>
      </c>
      <c r="L131" s="2" t="s">
        <v>2541</v>
      </c>
      <c r="M131" s="34"/>
      <c r="N131" s="34">
        <v>43604</v>
      </c>
      <c r="O131" s="34" t="s">
        <v>1710</v>
      </c>
    </row>
    <row r="132" spans="1:15" x14ac:dyDescent="0.2">
      <c r="A132" t="s">
        <v>1918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1720</v>
      </c>
      <c r="H132" s="17" t="s">
        <v>390</v>
      </c>
      <c r="I132" s="17" t="s">
        <v>2578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2579</v>
      </c>
      <c r="L132" s="2" t="s">
        <v>2580</v>
      </c>
      <c r="M132" s="34"/>
      <c r="N132" s="34">
        <v>43604</v>
      </c>
      <c r="O132" s="34" t="s">
        <v>2278</v>
      </c>
    </row>
    <row r="133" spans="1:15" x14ac:dyDescent="0.2">
      <c r="A133" t="s">
        <v>1701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1709</v>
      </c>
      <c r="H133" s="17" t="s">
        <v>2509</v>
      </c>
      <c r="I133" s="17" t="s">
        <v>2510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2511</v>
      </c>
      <c r="L133" s="2" t="s">
        <v>2512</v>
      </c>
      <c r="M133" s="34"/>
      <c r="N133" s="34">
        <v>43606</v>
      </c>
      <c r="O133" s="34" t="s">
        <v>1799</v>
      </c>
    </row>
    <row r="134" spans="1:15" x14ac:dyDescent="0.2">
      <c r="A134" t="s">
        <v>1687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1733</v>
      </c>
      <c r="H134" s="17" t="s">
        <v>1734</v>
      </c>
      <c r="I134" s="17" t="s">
        <v>2327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2555</v>
      </c>
      <c r="L134" s="2" t="s">
        <v>2556</v>
      </c>
      <c r="M134" s="34"/>
      <c r="N134" s="34">
        <v>43607</v>
      </c>
      <c r="O134" s="34" t="s">
        <v>1738</v>
      </c>
    </row>
    <row r="135" spans="1:15" x14ac:dyDescent="0.2">
      <c r="A135" t="s">
        <v>2176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1720</v>
      </c>
      <c r="H135" s="17" t="s">
        <v>1787</v>
      </c>
      <c r="I135" s="17" t="s">
        <v>2566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2567</v>
      </c>
      <c r="L135" s="2" t="s">
        <v>2568</v>
      </c>
      <c r="M135" s="34"/>
      <c r="N135" s="34">
        <v>43606</v>
      </c>
      <c r="O135" s="34" t="s">
        <v>1786</v>
      </c>
    </row>
    <row r="136" spans="1:15" x14ac:dyDescent="0.2">
      <c r="A136" t="s">
        <v>1683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1702</v>
      </c>
      <c r="H136" s="17" t="s">
        <v>2216</v>
      </c>
      <c r="I136" s="17" t="s">
        <v>2528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2529</v>
      </c>
      <c r="L136" s="2" t="s">
        <v>2530</v>
      </c>
      <c r="M136" s="34"/>
      <c r="N136" s="34">
        <v>43611</v>
      </c>
      <c r="O136" s="34" t="s">
        <v>1719</v>
      </c>
    </row>
    <row r="137" spans="1:15" x14ac:dyDescent="0.2">
      <c r="A137" t="s">
        <v>1883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1709</v>
      </c>
      <c r="H137" s="17" t="s">
        <v>1800</v>
      </c>
      <c r="I137" s="17" t="s">
        <v>2542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2543</v>
      </c>
      <c r="L137" s="2" t="s">
        <v>2544</v>
      </c>
      <c r="M137" s="34"/>
      <c r="N137" s="34">
        <v>43611</v>
      </c>
      <c r="O137" s="34" t="s">
        <v>1710</v>
      </c>
    </row>
    <row r="138" spans="1:15" x14ac:dyDescent="0.2">
      <c r="A138" t="s">
        <v>1918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1720</v>
      </c>
      <c r="H138" s="17" t="s">
        <v>2422</v>
      </c>
      <c r="I138" s="17" t="s">
        <v>2581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2582</v>
      </c>
      <c r="L138" s="2" t="s">
        <v>2583</v>
      </c>
      <c r="M138" s="34"/>
      <c r="N138" s="34">
        <v>43609</v>
      </c>
      <c r="O138" s="34" t="s">
        <v>2278</v>
      </c>
    </row>
    <row r="139" spans="1:15" x14ac:dyDescent="0.2">
      <c r="A139" t="s">
        <v>1689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1709</v>
      </c>
      <c r="H139" s="17" t="s">
        <v>1800</v>
      </c>
      <c r="I139" s="17" t="s">
        <v>2542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2586</v>
      </c>
      <c r="L139" s="2" t="s">
        <v>2587</v>
      </c>
      <c r="M139" s="34"/>
      <c r="N139" s="34">
        <v>43612</v>
      </c>
      <c r="O139" s="34" t="s">
        <v>1710</v>
      </c>
    </row>
    <row r="140" spans="1:15" x14ac:dyDescent="0.2">
      <c r="A140" t="s">
        <v>1701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1709</v>
      </c>
      <c r="H140" s="17" t="s">
        <v>2357</v>
      </c>
      <c r="I140" s="17" t="s">
        <v>2513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2514</v>
      </c>
      <c r="L140" s="2" t="s">
        <v>2515</v>
      </c>
      <c r="M140" s="34"/>
      <c r="N140" s="34">
        <v>43612</v>
      </c>
      <c r="O140" s="34" t="s">
        <v>1707</v>
      </c>
    </row>
    <row r="141" spans="1:15" x14ac:dyDescent="0.2">
      <c r="A141" t="s">
        <v>1683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1711</v>
      </c>
      <c r="H141" s="17" t="s">
        <v>2603</v>
      </c>
      <c r="I141" s="17" t="s">
        <v>2604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2605</v>
      </c>
      <c r="L141" s="2">
        <v>969149708</v>
      </c>
      <c r="M141" s="34"/>
      <c r="N141" s="34">
        <v>43615</v>
      </c>
      <c r="O141" s="34" t="s">
        <v>1719</v>
      </c>
    </row>
    <row r="142" spans="1:15" x14ac:dyDescent="0.2">
      <c r="A142" t="s">
        <v>2242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1733</v>
      </c>
      <c r="H142" s="17" t="s">
        <v>1747</v>
      </c>
      <c r="I142" s="17" t="s">
        <v>2327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2624</v>
      </c>
      <c r="L142" s="2" t="s">
        <v>2625</v>
      </c>
      <c r="M142" s="34"/>
      <c r="N142" s="34">
        <v>43613</v>
      </c>
      <c r="O142" s="34" t="s">
        <v>1738</v>
      </c>
    </row>
    <row r="143" spans="1:15" x14ac:dyDescent="0.2">
      <c r="A143" t="s">
        <v>1687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1733</v>
      </c>
      <c r="H143" s="17" t="s">
        <v>1747</v>
      </c>
      <c r="I143" s="17" t="s">
        <v>2327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2626</v>
      </c>
      <c r="L143" s="2" t="s">
        <v>2627</v>
      </c>
      <c r="M143" s="34"/>
      <c r="N143" s="34">
        <v>43614</v>
      </c>
      <c r="O143" s="34" t="s">
        <v>1738</v>
      </c>
    </row>
    <row r="144" spans="1:15" x14ac:dyDescent="0.2">
      <c r="A144" t="s">
        <v>2176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1720</v>
      </c>
      <c r="H144" s="17" t="s">
        <v>1837</v>
      </c>
      <c r="I144" s="17" t="s">
        <v>2641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2642</v>
      </c>
      <c r="L144" s="2" t="s">
        <v>2643</v>
      </c>
      <c r="M144" s="34"/>
      <c r="N144" s="34">
        <v>43613</v>
      </c>
      <c r="O144" s="34" t="s">
        <v>1786</v>
      </c>
    </row>
    <row r="145" spans="1:15" x14ac:dyDescent="0.2">
      <c r="A145" t="s">
        <v>1883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1709</v>
      </c>
      <c r="H145" s="17" t="s">
        <v>1629</v>
      </c>
      <c r="I145" s="17" t="s">
        <v>2453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2614</v>
      </c>
      <c r="L145" s="2" t="s">
        <v>2615</v>
      </c>
      <c r="M145" s="34"/>
      <c r="N145" s="34">
        <v>43618</v>
      </c>
      <c r="O145" s="34" t="s">
        <v>1710</v>
      </c>
    </row>
    <row r="146" spans="1:15" x14ac:dyDescent="0.2">
      <c r="A146" t="s">
        <v>1918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1720</v>
      </c>
      <c r="H146" s="17" t="s">
        <v>412</v>
      </c>
      <c r="I146" s="17" t="s">
        <v>2653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2654</v>
      </c>
      <c r="L146" s="2" t="s">
        <v>2655</v>
      </c>
      <c r="M146" s="34"/>
      <c r="N146" s="34">
        <v>43616</v>
      </c>
      <c r="O146" s="34" t="s">
        <v>2278</v>
      </c>
    </row>
    <row r="147" spans="1:15" x14ac:dyDescent="0.2">
      <c r="A147" t="s">
        <v>1689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1709</v>
      </c>
      <c r="H147" s="17" t="s">
        <v>1629</v>
      </c>
      <c r="I147" s="17" t="s">
        <v>2453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2665</v>
      </c>
      <c r="L147" s="2" t="s">
        <v>2666</v>
      </c>
      <c r="M147" s="34"/>
      <c r="N147" s="34">
        <v>43619</v>
      </c>
      <c r="O147" s="34" t="s">
        <v>1710</v>
      </c>
    </row>
    <row r="148" spans="1:15" x14ac:dyDescent="0.2">
      <c r="A148" t="s">
        <v>1701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1702</v>
      </c>
      <c r="H148" s="17" t="s">
        <v>2588</v>
      </c>
      <c r="I148" s="17" t="s">
        <v>2589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2590</v>
      </c>
      <c r="L148" s="2" t="s">
        <v>2591</v>
      </c>
      <c r="M148" s="34"/>
      <c r="N148" s="34">
        <v>43619</v>
      </c>
      <c r="O148" s="34" t="s">
        <v>1707</v>
      </c>
    </row>
    <row r="149" spans="1:15" x14ac:dyDescent="0.2">
      <c r="A149" t="s">
        <v>1687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1733</v>
      </c>
      <c r="H149" s="17" t="s">
        <v>1760</v>
      </c>
      <c r="I149" s="17" t="s">
        <v>2388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2628</v>
      </c>
      <c r="L149" s="2" t="s">
        <v>2629</v>
      </c>
      <c r="M149" s="34"/>
      <c r="N149" s="34">
        <v>43621</v>
      </c>
      <c r="O149" s="34" t="s">
        <v>1738</v>
      </c>
    </row>
    <row r="150" spans="1:15" x14ac:dyDescent="0.2">
      <c r="A150" t="s">
        <v>1683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1711</v>
      </c>
      <c r="H150" s="17" t="s">
        <v>2606</v>
      </c>
      <c r="I150" s="17" t="s">
        <v>2607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2608</v>
      </c>
      <c r="L150" s="2">
        <v>969188130</v>
      </c>
      <c r="M150" s="34"/>
      <c r="N150" s="34">
        <v>43622</v>
      </c>
      <c r="O150" s="34" t="s">
        <v>1719</v>
      </c>
    </row>
    <row r="151" spans="1:15" x14ac:dyDescent="0.2">
      <c r="A151" t="s">
        <v>2176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1720</v>
      </c>
      <c r="H151" s="17" t="s">
        <v>2562</v>
      </c>
      <c r="I151" s="17" t="s">
        <v>2644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2645</v>
      </c>
      <c r="L151" s="2" t="s">
        <v>2646</v>
      </c>
      <c r="M151" s="34"/>
      <c r="N151" s="34">
        <v>43620</v>
      </c>
      <c r="O151" s="34" t="s">
        <v>1786</v>
      </c>
    </row>
    <row r="152" spans="1:15" x14ac:dyDescent="0.2">
      <c r="A152" t="s">
        <v>1883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1709</v>
      </c>
      <c r="H152" s="17" t="s">
        <v>1500</v>
      </c>
      <c r="I152" s="17" t="s">
        <v>2239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2616</v>
      </c>
      <c r="L152" s="2" t="s">
        <v>2617</v>
      </c>
      <c r="M152" s="34"/>
      <c r="N152" s="34">
        <v>43625</v>
      </c>
      <c r="O152" s="34" t="s">
        <v>1710</v>
      </c>
    </row>
    <row r="153" spans="1:15" x14ac:dyDescent="0.2">
      <c r="A153" t="s">
        <v>1918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1720</v>
      </c>
      <c r="H153" s="17" t="s">
        <v>243</v>
      </c>
      <c r="I153" s="17" t="s">
        <v>2656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2657</v>
      </c>
      <c r="L153" s="2" t="s">
        <v>2658</v>
      </c>
      <c r="M153" s="34"/>
      <c r="N153" s="34">
        <v>43622</v>
      </c>
      <c r="O153" s="34" t="s">
        <v>2278</v>
      </c>
    </row>
    <row r="154" spans="1:15" x14ac:dyDescent="0.2">
      <c r="A154" t="s">
        <v>1689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1709</v>
      </c>
      <c r="H154" s="17" t="s">
        <v>1500</v>
      </c>
      <c r="I154" s="17" t="s">
        <v>2239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2667</v>
      </c>
      <c r="L154" s="2" t="s">
        <v>2668</v>
      </c>
      <c r="M154" s="34"/>
      <c r="N154" s="34">
        <v>43625</v>
      </c>
      <c r="O154" s="34" t="s">
        <v>1710</v>
      </c>
    </row>
    <row r="155" spans="1:15" x14ac:dyDescent="0.2">
      <c r="A155" t="s">
        <v>1701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1702</v>
      </c>
      <c r="H155" s="17" t="s">
        <v>2592</v>
      </c>
      <c r="I155" s="17" t="s">
        <v>2593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2594</v>
      </c>
      <c r="L155" s="2" t="s">
        <v>2595</v>
      </c>
      <c r="M155" s="34"/>
      <c r="N155" s="34">
        <v>43626</v>
      </c>
      <c r="O155" s="34" t="s">
        <v>1707</v>
      </c>
    </row>
    <row r="156" spans="1:15" x14ac:dyDescent="0.2">
      <c r="A156" t="s">
        <v>2242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1733</v>
      </c>
      <c r="H156" s="17" t="s">
        <v>1751</v>
      </c>
      <c r="I156" s="17" t="s">
        <v>2388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2630</v>
      </c>
      <c r="L156" s="2" t="s">
        <v>2631</v>
      </c>
      <c r="M156" s="34"/>
      <c r="N156" s="34">
        <v>43627</v>
      </c>
      <c r="O156" s="34" t="s">
        <v>1738</v>
      </c>
    </row>
    <row r="157" spans="1:15" x14ac:dyDescent="0.2">
      <c r="A157" t="s">
        <v>1687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1733</v>
      </c>
      <c r="H157" s="17" t="s">
        <v>1751</v>
      </c>
      <c r="I157" s="17" t="s">
        <v>2388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2632</v>
      </c>
      <c r="L157" s="2" t="s">
        <v>2633</v>
      </c>
      <c r="M157" s="34"/>
      <c r="N157" s="34">
        <v>43628</v>
      </c>
      <c r="O157" s="34" t="s">
        <v>1738</v>
      </c>
    </row>
    <row r="158" spans="1:15" x14ac:dyDescent="0.2">
      <c r="A158" t="s">
        <v>2176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1720</v>
      </c>
      <c r="H158" s="17" t="s">
        <v>1656</v>
      </c>
      <c r="I158" s="17" t="s">
        <v>2647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2648</v>
      </c>
      <c r="L158" s="2" t="s">
        <v>2649</v>
      </c>
      <c r="M158" s="34"/>
      <c r="N158" s="34">
        <v>43627</v>
      </c>
      <c r="O158" s="34" t="s">
        <v>1786</v>
      </c>
    </row>
    <row r="159" spans="1:15" x14ac:dyDescent="0.2">
      <c r="A159" t="s">
        <v>1683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1702</v>
      </c>
      <c r="H159" s="17" t="s">
        <v>1721</v>
      </c>
      <c r="I159" s="17" t="s">
        <v>2609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2610</v>
      </c>
      <c r="L159" s="2" t="s">
        <v>2611</v>
      </c>
      <c r="M159" s="34"/>
      <c r="N159" s="34">
        <v>43632</v>
      </c>
      <c r="O159" s="34" t="s">
        <v>1719</v>
      </c>
    </row>
    <row r="160" spans="1:15" x14ac:dyDescent="0.2">
      <c r="A160" t="s">
        <v>1883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1709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2618</v>
      </c>
      <c r="L160" s="2" t="s">
        <v>2619</v>
      </c>
      <c r="M160" s="34"/>
      <c r="N160" s="34">
        <v>43632</v>
      </c>
      <c r="O160" s="34" t="s">
        <v>1710</v>
      </c>
    </row>
    <row r="161" spans="1:15" x14ac:dyDescent="0.2">
      <c r="A161" t="s">
        <v>1918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1720</v>
      </c>
      <c r="H161" s="17" t="s">
        <v>246</v>
      </c>
      <c r="I161" s="17" t="s">
        <v>2659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2660</v>
      </c>
      <c r="L161" s="2" t="s">
        <v>2661</v>
      </c>
      <c r="M161" s="34"/>
      <c r="N161" s="34">
        <v>43630</v>
      </c>
      <c r="O161" s="34" t="s">
        <v>2278</v>
      </c>
    </row>
    <row r="162" spans="1:15" x14ac:dyDescent="0.2">
      <c r="A162" t="s">
        <v>1689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1709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2669</v>
      </c>
      <c r="L162" s="2" t="s">
        <v>2670</v>
      </c>
      <c r="M162" s="34"/>
      <c r="N162" s="34">
        <v>43632</v>
      </c>
      <c r="O162" s="34" t="s">
        <v>1710</v>
      </c>
    </row>
    <row r="163" spans="1:15" x14ac:dyDescent="0.2">
      <c r="A163" t="s">
        <v>1701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1702</v>
      </c>
      <c r="H163" s="17" t="s">
        <v>2196</v>
      </c>
      <c r="I163" s="17" t="s">
        <v>2596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2597</v>
      </c>
      <c r="L163" s="2" t="s">
        <v>2598</v>
      </c>
      <c r="M163" s="34"/>
      <c r="N163" s="34">
        <v>43633</v>
      </c>
      <c r="O163" s="34" t="s">
        <v>1707</v>
      </c>
    </row>
    <row r="164" spans="1:15" x14ac:dyDescent="0.2">
      <c r="A164" t="s">
        <v>1687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1733</v>
      </c>
      <c r="H164" s="17" t="s">
        <v>1780</v>
      </c>
      <c r="I164" s="17" t="s">
        <v>2634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2635</v>
      </c>
      <c r="L164" s="2" t="s">
        <v>2636</v>
      </c>
      <c r="M164" s="34"/>
      <c r="N164" s="34">
        <v>43635</v>
      </c>
      <c r="O164" s="34" t="s">
        <v>1738</v>
      </c>
    </row>
    <row r="165" spans="1:15" x14ac:dyDescent="0.2">
      <c r="A165" t="s">
        <v>2176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1720</v>
      </c>
      <c r="H165" s="17" t="s">
        <v>1648</v>
      </c>
      <c r="I165" s="17" t="s">
        <v>2650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2651</v>
      </c>
      <c r="L165" s="2" t="s">
        <v>2652</v>
      </c>
      <c r="M165" s="34"/>
      <c r="N165" s="34">
        <v>43635</v>
      </c>
      <c r="O165" s="34" t="s">
        <v>1786</v>
      </c>
    </row>
    <row r="166" spans="1:15" x14ac:dyDescent="0.2">
      <c r="A166" t="s">
        <v>1683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1702</v>
      </c>
      <c r="H166" s="17" t="s">
        <v>1715</v>
      </c>
      <c r="I166" s="17" t="s">
        <v>1740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2612</v>
      </c>
      <c r="L166" s="2" t="s">
        <v>2613</v>
      </c>
      <c r="M166" s="34"/>
      <c r="N166" s="34">
        <v>43639</v>
      </c>
      <c r="O166" s="34" t="s">
        <v>1719</v>
      </c>
    </row>
    <row r="167" spans="1:15" x14ac:dyDescent="0.2">
      <c r="A167" t="s">
        <v>1883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1709</v>
      </c>
      <c r="H167" s="17" t="s">
        <v>2620</v>
      </c>
      <c r="I167" s="17" t="s">
        <v>2621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2622</v>
      </c>
      <c r="L167" s="2" t="s">
        <v>2623</v>
      </c>
      <c r="M167" s="34"/>
      <c r="N167" s="34">
        <v>43639</v>
      </c>
      <c r="O167" s="34" t="s">
        <v>1710</v>
      </c>
    </row>
    <row r="168" spans="1:15" x14ac:dyDescent="0.2">
      <c r="A168" t="s">
        <v>1918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1720</v>
      </c>
      <c r="H168" s="17" t="s">
        <v>1434</v>
      </c>
      <c r="I168" s="17" t="s">
        <v>2662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2663</v>
      </c>
      <c r="L168" s="2" t="s">
        <v>2664</v>
      </c>
      <c r="M168" s="34"/>
      <c r="N168" s="34">
        <v>43637</v>
      </c>
      <c r="O168" s="34" t="s">
        <v>2278</v>
      </c>
    </row>
    <row r="169" spans="1:15" x14ac:dyDescent="0.2">
      <c r="A169" t="s">
        <v>1689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1709</v>
      </c>
      <c r="H169" s="17" t="s">
        <v>1556</v>
      </c>
      <c r="I169" s="17" t="s">
        <v>2621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2671</v>
      </c>
      <c r="L169" s="2" t="s">
        <v>2672</v>
      </c>
      <c r="M169" s="34"/>
      <c r="N169" s="34">
        <v>43639</v>
      </c>
      <c r="O169" s="34" t="s">
        <v>1710</v>
      </c>
    </row>
    <row r="170" spans="1:15" x14ac:dyDescent="0.2">
      <c r="A170" t="s">
        <v>1701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1702</v>
      </c>
      <c r="H170" s="17" t="s">
        <v>2599</v>
      </c>
      <c r="I170" s="17" t="s">
        <v>2600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2601</v>
      </c>
      <c r="L170" s="2" t="s">
        <v>2602</v>
      </c>
      <c r="M170" s="34"/>
      <c r="N170" s="34">
        <v>43640</v>
      </c>
      <c r="O170" s="34" t="s">
        <v>1707</v>
      </c>
    </row>
    <row r="171" spans="1:15" x14ac:dyDescent="0.2">
      <c r="A171" t="s">
        <v>2242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1733</v>
      </c>
      <c r="H171" s="17" t="s">
        <v>1763</v>
      </c>
      <c r="I171" s="17" t="s">
        <v>2327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2637</v>
      </c>
      <c r="L171" s="2" t="s">
        <v>2638</v>
      </c>
      <c r="M171" s="34"/>
      <c r="N171" s="34">
        <v>43641</v>
      </c>
      <c r="O171" s="34" t="s">
        <v>1738</v>
      </c>
    </row>
    <row r="172" spans="1:15" x14ac:dyDescent="0.2">
      <c r="A172" t="s">
        <v>1687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1733</v>
      </c>
      <c r="H172" s="17" t="s">
        <v>1763</v>
      </c>
      <c r="I172" s="17" t="s">
        <v>2327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2639</v>
      </c>
      <c r="L172" s="2" t="s">
        <v>2640</v>
      </c>
      <c r="M172" s="34"/>
      <c r="N172" s="34">
        <v>43642</v>
      </c>
      <c r="O172" s="34" t="s">
        <v>1738</v>
      </c>
    </row>
    <row r="173" spans="1:15" x14ac:dyDescent="0.2">
      <c r="A173" t="s">
        <v>2176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1720</v>
      </c>
      <c r="H173" s="17" t="s">
        <v>1817</v>
      </c>
      <c r="I173" s="17" t="s">
        <v>2722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2723</v>
      </c>
      <c r="L173" s="2" t="s">
        <v>2724</v>
      </c>
      <c r="M173" s="34"/>
      <c r="N173" s="34">
        <v>43641</v>
      </c>
      <c r="O173" s="34" t="s">
        <v>1786</v>
      </c>
    </row>
    <row r="174" spans="1:15" x14ac:dyDescent="0.2">
      <c r="A174" t="s">
        <v>1683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1702</v>
      </c>
      <c r="H174" s="17" t="s">
        <v>1729</v>
      </c>
      <c r="I174" s="17" t="s">
        <v>2688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2689</v>
      </c>
      <c r="L174" s="2" t="s">
        <v>2690</v>
      </c>
      <c r="M174" s="34"/>
      <c r="N174" s="34">
        <v>43646</v>
      </c>
      <c r="O174" s="34" t="s">
        <v>1719</v>
      </c>
    </row>
    <row r="175" spans="1:15" x14ac:dyDescent="0.2">
      <c r="A175" t="s">
        <v>1883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1709</v>
      </c>
      <c r="H175" s="17" t="s">
        <v>1800</v>
      </c>
      <c r="I175" s="17" t="s">
        <v>2698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2699</v>
      </c>
      <c r="L175" s="2" t="s">
        <v>2700</v>
      </c>
      <c r="M175" s="34"/>
      <c r="N175" s="34">
        <v>43646</v>
      </c>
      <c r="O175" s="34" t="s">
        <v>1710</v>
      </c>
    </row>
    <row r="176" spans="1:15" x14ac:dyDescent="0.2">
      <c r="A176" t="s">
        <v>1918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1720</v>
      </c>
      <c r="H176" s="17" t="s">
        <v>2293</v>
      </c>
      <c r="I176" s="17" t="s">
        <v>2738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2739</v>
      </c>
      <c r="L176" s="2" t="s">
        <v>2740</v>
      </c>
      <c r="M176" s="34"/>
      <c r="N176" s="34">
        <v>43644</v>
      </c>
      <c r="O176" s="34" t="s">
        <v>2278</v>
      </c>
    </row>
    <row r="177" spans="1:15" x14ac:dyDescent="0.2">
      <c r="A177" t="s">
        <v>1689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1709</v>
      </c>
      <c r="H177" s="17" t="s">
        <v>1800</v>
      </c>
      <c r="I177" s="17" t="s">
        <v>2698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2752</v>
      </c>
      <c r="L177" s="2" t="s">
        <v>2753</v>
      </c>
      <c r="M177" s="34"/>
      <c r="N177" s="34">
        <v>43646</v>
      </c>
      <c r="O177" s="34" t="s">
        <v>1710</v>
      </c>
    </row>
    <row r="178" spans="1:15" x14ac:dyDescent="0.2">
      <c r="A178" t="s">
        <v>1701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1702</v>
      </c>
      <c r="H178" s="17" t="s">
        <v>2673</v>
      </c>
      <c r="I178" s="17" t="s">
        <v>2674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2675</v>
      </c>
      <c r="L178" s="2" t="s">
        <v>2676</v>
      </c>
      <c r="M178" s="34"/>
      <c r="N178" s="34">
        <v>43647</v>
      </c>
      <c r="O178" s="34" t="s">
        <v>1707</v>
      </c>
    </row>
    <row r="179" spans="1:15" x14ac:dyDescent="0.2">
      <c r="A179" t="s">
        <v>1687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1733</v>
      </c>
      <c r="H179" s="17" t="s">
        <v>1776</v>
      </c>
      <c r="I179" s="17" t="s">
        <v>2332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2710</v>
      </c>
      <c r="L179" s="2" t="s">
        <v>2711</v>
      </c>
      <c r="M179" s="34"/>
      <c r="N179" s="34">
        <v>43649</v>
      </c>
      <c r="O179" s="34" t="s">
        <v>1738</v>
      </c>
    </row>
    <row r="180" spans="1:15" x14ac:dyDescent="0.2">
      <c r="A180" t="s">
        <v>2176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1720</v>
      </c>
      <c r="H180" s="17" t="s">
        <v>2725</v>
      </c>
      <c r="I180" s="17" t="s">
        <v>2726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2727</v>
      </c>
      <c r="L180" s="2" t="s">
        <v>2728</v>
      </c>
      <c r="M180" s="34"/>
      <c r="N180" s="34">
        <v>43648</v>
      </c>
      <c r="O180" s="34" t="s">
        <v>1786</v>
      </c>
    </row>
    <row r="181" spans="1:15" x14ac:dyDescent="0.2">
      <c r="A181" t="s">
        <v>1683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1702</v>
      </c>
      <c r="H181" s="17" t="s">
        <v>1756</v>
      </c>
      <c r="I181" s="17" t="s">
        <v>2305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2691</v>
      </c>
      <c r="L181" s="2" t="s">
        <v>2692</v>
      </c>
      <c r="M181" s="34"/>
      <c r="N181" s="34">
        <v>43653</v>
      </c>
      <c r="O181" s="34" t="s">
        <v>1719</v>
      </c>
    </row>
    <row r="182" spans="1:15" x14ac:dyDescent="0.2">
      <c r="A182" t="s">
        <v>1883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1709</v>
      </c>
      <c r="H182" s="17" t="s">
        <v>1629</v>
      </c>
      <c r="I182" s="17" t="s">
        <v>2539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2701</v>
      </c>
      <c r="L182" s="2" t="s">
        <v>2702</v>
      </c>
      <c r="M182" s="34"/>
      <c r="N182" s="34">
        <v>43653</v>
      </c>
      <c r="O182" s="34" t="s">
        <v>1710</v>
      </c>
    </row>
    <row r="183" spans="1:15" x14ac:dyDescent="0.2">
      <c r="A183" t="s">
        <v>1918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1720</v>
      </c>
      <c r="H183" s="17" t="s">
        <v>2348</v>
      </c>
      <c r="I183" s="17" t="s">
        <v>2741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2742</v>
      </c>
      <c r="L183" s="2" t="s">
        <v>2743</v>
      </c>
      <c r="M183" s="34"/>
      <c r="N183" s="34">
        <v>43651</v>
      </c>
      <c r="O183" s="34" t="s">
        <v>2278</v>
      </c>
    </row>
    <row r="184" spans="1:15" x14ac:dyDescent="0.2">
      <c r="A184" t="s">
        <v>1689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1709</v>
      </c>
      <c r="H184" s="17" t="s">
        <v>1629</v>
      </c>
      <c r="I184" s="17" t="s">
        <v>2539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2754</v>
      </c>
      <c r="L184" s="2" t="s">
        <v>2755</v>
      </c>
      <c r="M184" s="34"/>
      <c r="N184" s="34">
        <v>43653</v>
      </c>
      <c r="O184" s="34" t="s">
        <v>1710</v>
      </c>
    </row>
    <row r="185" spans="1:15" x14ac:dyDescent="0.2">
      <c r="A185" t="s">
        <v>1701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1702</v>
      </c>
      <c r="H185" s="17" t="s">
        <v>2677</v>
      </c>
      <c r="I185" s="17" t="s">
        <v>2678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2679</v>
      </c>
      <c r="L185" s="2" t="s">
        <v>2680</v>
      </c>
      <c r="M185" s="34"/>
      <c r="N185" s="34">
        <v>43654</v>
      </c>
      <c r="O185" s="34" t="s">
        <v>1707</v>
      </c>
    </row>
    <row r="186" spans="1:15" x14ac:dyDescent="0.2">
      <c r="A186" t="s">
        <v>2242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1733</v>
      </c>
      <c r="H186" s="17" t="s">
        <v>1659</v>
      </c>
      <c r="I186" s="17" t="s">
        <v>1740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2712</v>
      </c>
      <c r="L186" s="2" t="s">
        <v>2713</v>
      </c>
      <c r="M186" s="34"/>
      <c r="N186" s="34">
        <v>43655</v>
      </c>
      <c r="O186" s="34" t="s">
        <v>1738</v>
      </c>
    </row>
    <row r="187" spans="1:15" x14ac:dyDescent="0.2">
      <c r="A187" t="s">
        <v>1687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1733</v>
      </c>
      <c r="H187" s="17" t="s">
        <v>1659</v>
      </c>
      <c r="I187" s="17" t="s">
        <v>1740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2714</v>
      </c>
      <c r="L187" s="2" t="s">
        <v>2715</v>
      </c>
      <c r="M187" s="34"/>
      <c r="N187" s="34">
        <v>43656</v>
      </c>
      <c r="O187" s="34" t="s">
        <v>1738</v>
      </c>
    </row>
    <row r="188" spans="1:15" x14ac:dyDescent="0.2">
      <c r="A188" t="s">
        <v>2176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1720</v>
      </c>
      <c r="H188" s="17" t="s">
        <v>1814</v>
      </c>
      <c r="I188" s="17" t="s">
        <v>2729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2730</v>
      </c>
      <c r="L188" s="2" t="s">
        <v>2731</v>
      </c>
      <c r="M188" s="34"/>
      <c r="N188" s="34">
        <v>43656</v>
      </c>
      <c r="O188" s="34" t="s">
        <v>1786</v>
      </c>
    </row>
    <row r="189" spans="1:15" x14ac:dyDescent="0.2">
      <c r="A189" t="s">
        <v>1683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1702</v>
      </c>
      <c r="H189" s="17" t="s">
        <v>2311</v>
      </c>
      <c r="I189" s="17" t="s">
        <v>1654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2693</v>
      </c>
      <c r="L189" s="2" t="s">
        <v>2694</v>
      </c>
      <c r="M189" s="34"/>
      <c r="N189" s="34">
        <v>43660</v>
      </c>
      <c r="O189" s="34" t="s">
        <v>1719</v>
      </c>
    </row>
    <row r="190" spans="1:15" x14ac:dyDescent="0.2">
      <c r="A190" t="s">
        <v>1883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1709</v>
      </c>
      <c r="H190" s="17" t="s">
        <v>1500</v>
      </c>
      <c r="I190" s="17" t="s">
        <v>2373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2703</v>
      </c>
      <c r="L190" s="2" t="s">
        <v>2704</v>
      </c>
      <c r="M190" s="34"/>
      <c r="N190" s="34">
        <v>43660</v>
      </c>
      <c r="O190" s="34" t="s">
        <v>1710</v>
      </c>
    </row>
    <row r="191" spans="1:15" x14ac:dyDescent="0.2">
      <c r="A191" t="s">
        <v>1918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1720</v>
      </c>
      <c r="H191" s="17" t="s">
        <v>2569</v>
      </c>
      <c r="I191" s="17" t="s">
        <v>2744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2745</v>
      </c>
      <c r="L191" s="2" t="s">
        <v>2746</v>
      </c>
      <c r="M191" s="34"/>
      <c r="N191" s="34">
        <v>43658</v>
      </c>
      <c r="O191" s="34" t="s">
        <v>2278</v>
      </c>
    </row>
    <row r="192" spans="1:15" x14ac:dyDescent="0.2">
      <c r="A192" t="s">
        <v>1689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1709</v>
      </c>
      <c r="H192" s="17" t="s">
        <v>1500</v>
      </c>
      <c r="I192" s="17" t="s">
        <v>2373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2756</v>
      </c>
      <c r="L192" s="2" t="s">
        <v>2757</v>
      </c>
      <c r="M192" s="34"/>
      <c r="N192" s="34">
        <v>43660</v>
      </c>
      <c r="O192" s="34" t="s">
        <v>1710</v>
      </c>
    </row>
    <row r="193" spans="1:15" x14ac:dyDescent="0.2">
      <c r="A193" t="s">
        <v>1701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1702</v>
      </c>
      <c r="H193" s="17" t="s">
        <v>2681</v>
      </c>
      <c r="I193" s="17" t="s">
        <v>2682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2683</v>
      </c>
      <c r="L193" s="2" t="s">
        <v>2684</v>
      </c>
      <c r="M193" s="34"/>
      <c r="N193" s="34">
        <v>43661</v>
      </c>
      <c r="O193" s="34" t="s">
        <v>1707</v>
      </c>
    </row>
    <row r="194" spans="1:15" x14ac:dyDescent="0.2">
      <c r="A194" t="s">
        <v>1687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1733</v>
      </c>
      <c r="H194" s="17" t="s">
        <v>1739</v>
      </c>
      <c r="I194" s="17" t="s">
        <v>1735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2716</v>
      </c>
      <c r="L194" s="2" t="s">
        <v>2717</v>
      </c>
      <c r="M194" s="34"/>
      <c r="N194" s="34">
        <v>43663</v>
      </c>
      <c r="O194" s="34" t="s">
        <v>1738</v>
      </c>
    </row>
    <row r="195" spans="1:15" x14ac:dyDescent="0.2">
      <c r="A195" t="s">
        <v>2176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1720</v>
      </c>
      <c r="H195" s="17" t="s">
        <v>1820</v>
      </c>
      <c r="I195" s="17" t="s">
        <v>2732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2733</v>
      </c>
      <c r="L195" s="2" t="s">
        <v>2734</v>
      </c>
      <c r="M195" s="34"/>
      <c r="N195" s="34">
        <v>43662</v>
      </c>
      <c r="O195" s="34" t="s">
        <v>1786</v>
      </c>
    </row>
    <row r="196" spans="1:15" x14ac:dyDescent="0.2">
      <c r="A196" t="s">
        <v>1883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1709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2705</v>
      </c>
      <c r="L196" s="2" t="s">
        <v>2706</v>
      </c>
      <c r="M196" s="34"/>
      <c r="N196" s="34">
        <v>43667</v>
      </c>
      <c r="O196" s="34" t="s">
        <v>1710</v>
      </c>
    </row>
    <row r="197" spans="1:15" x14ac:dyDescent="0.2">
      <c r="A197" t="s">
        <v>1918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1720</v>
      </c>
      <c r="H197" s="17" t="s">
        <v>561</v>
      </c>
      <c r="I197" s="17" t="s">
        <v>1997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2747</v>
      </c>
      <c r="L197" s="2" t="s">
        <v>2748</v>
      </c>
      <c r="M197" s="34"/>
      <c r="N197" s="34">
        <v>43665</v>
      </c>
      <c r="O197" s="34" t="s">
        <v>2278</v>
      </c>
    </row>
    <row r="198" spans="1:15" x14ac:dyDescent="0.2">
      <c r="A198" t="s">
        <v>1689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1709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2758</v>
      </c>
      <c r="L198" s="2" t="s">
        <v>2759</v>
      </c>
      <c r="M198" s="34"/>
      <c r="N198" s="34">
        <v>43667</v>
      </c>
      <c r="O198" s="34" t="s">
        <v>1710</v>
      </c>
    </row>
    <row r="199" spans="1:15" x14ac:dyDescent="0.2">
      <c r="A199" t="s">
        <v>1701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1702</v>
      </c>
      <c r="H199" s="17" t="s">
        <v>2208</v>
      </c>
      <c r="I199" s="17" t="s">
        <v>2685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2686</v>
      </c>
      <c r="L199" s="2" t="s">
        <v>2687</v>
      </c>
      <c r="M199" s="34"/>
      <c r="N199" s="34">
        <v>43668</v>
      </c>
      <c r="O199" s="34" t="s">
        <v>1707</v>
      </c>
    </row>
    <row r="200" spans="1:15" x14ac:dyDescent="0.2">
      <c r="A200" t="s">
        <v>2242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1733</v>
      </c>
      <c r="H200" s="17" t="s">
        <v>1772</v>
      </c>
      <c r="I200" s="17" t="s">
        <v>1740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2718</v>
      </c>
      <c r="L200" s="2" t="s">
        <v>2719</v>
      </c>
      <c r="M200" s="34"/>
      <c r="N200" s="34">
        <v>43669</v>
      </c>
      <c r="O200" s="34" t="s">
        <v>1738</v>
      </c>
    </row>
    <row r="201" spans="1:15" x14ac:dyDescent="0.2">
      <c r="A201" t="s">
        <v>1687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1733</v>
      </c>
      <c r="H201" s="17" t="s">
        <v>1772</v>
      </c>
      <c r="I201" s="17" t="s">
        <v>1740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2720</v>
      </c>
      <c r="L201" s="2" t="s">
        <v>2721</v>
      </c>
      <c r="M201" s="34"/>
      <c r="N201" s="34">
        <v>43670</v>
      </c>
      <c r="O201" s="34" t="s">
        <v>1738</v>
      </c>
    </row>
    <row r="202" spans="1:15" x14ac:dyDescent="0.2">
      <c r="A202" t="s">
        <v>1683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1711</v>
      </c>
      <c r="H202" s="17" t="s">
        <v>2695</v>
      </c>
      <c r="I202" s="17" t="s">
        <v>2696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2697</v>
      </c>
      <c r="L202" s="2">
        <v>969423597</v>
      </c>
      <c r="M202" s="34"/>
      <c r="N202" s="34">
        <v>43671</v>
      </c>
      <c r="O202" s="34" t="s">
        <v>1719</v>
      </c>
    </row>
    <row r="203" spans="1:15" x14ac:dyDescent="0.2">
      <c r="A203" t="s">
        <v>2176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1720</v>
      </c>
      <c r="H203" s="17" t="s">
        <v>2271</v>
      </c>
      <c r="I203" s="17" t="s">
        <v>2735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2736</v>
      </c>
      <c r="L203" s="2" t="s">
        <v>2737</v>
      </c>
      <c r="M203" s="34"/>
      <c r="N203" s="34">
        <v>43669</v>
      </c>
      <c r="O203" s="34" t="s">
        <v>1786</v>
      </c>
    </row>
    <row r="204" spans="1:15" x14ac:dyDescent="0.2">
      <c r="A204" t="s">
        <v>1883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1709</v>
      </c>
      <c r="H204" s="17" t="s">
        <v>1556</v>
      </c>
      <c r="I204" s="17" t="s">
        <v>2707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2708</v>
      </c>
      <c r="L204" s="2" t="s">
        <v>2709</v>
      </c>
      <c r="M204" s="34"/>
      <c r="N204" s="34">
        <v>43674</v>
      </c>
      <c r="O204" s="34" t="s">
        <v>1710</v>
      </c>
    </row>
    <row r="205" spans="1:15" x14ac:dyDescent="0.2">
      <c r="A205" t="s">
        <v>1918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1720</v>
      </c>
      <c r="H205" s="17" t="s">
        <v>1421</v>
      </c>
      <c r="I205" s="17" t="s">
        <v>2749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2750</v>
      </c>
      <c r="L205" s="2" t="s">
        <v>2751</v>
      </c>
      <c r="M205" s="34"/>
      <c r="N205" s="34">
        <v>43672</v>
      </c>
      <c r="O205" s="34" t="s">
        <v>2278</v>
      </c>
    </row>
    <row r="206" spans="1:15" x14ac:dyDescent="0.2">
      <c r="A206" t="s">
        <v>1689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1709</v>
      </c>
      <c r="H206" s="17" t="s">
        <v>1556</v>
      </c>
      <c r="I206" s="17" t="s">
        <v>2707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2760</v>
      </c>
      <c r="L206" s="2" t="s">
        <v>2761</v>
      </c>
      <c r="M206" s="34"/>
      <c r="N206" s="34">
        <v>43674</v>
      </c>
      <c r="O206" s="34" t="s">
        <v>1710</v>
      </c>
    </row>
    <row r="207" spans="1:15" x14ac:dyDescent="0.2">
      <c r="A207" t="s">
        <v>1701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1702</v>
      </c>
      <c r="H207" s="17" t="s">
        <v>2762</v>
      </c>
      <c r="I207" s="17" t="s">
        <v>2763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2764</v>
      </c>
      <c r="L207" s="2" t="s">
        <v>2765</v>
      </c>
      <c r="M207" s="34"/>
      <c r="N207" s="34">
        <v>43675</v>
      </c>
      <c r="O207" s="34" t="s">
        <v>1707</v>
      </c>
    </row>
    <row r="208" spans="1:15" x14ac:dyDescent="0.2">
      <c r="A208" t="s">
        <v>1687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1733</v>
      </c>
      <c r="H208" s="17" t="s">
        <v>1743</v>
      </c>
      <c r="I208" s="17" t="s">
        <v>1735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2795</v>
      </c>
      <c r="L208" s="2" t="s">
        <v>2796</v>
      </c>
      <c r="M208" s="34"/>
      <c r="N208" s="34">
        <v>43677</v>
      </c>
      <c r="O208" s="34" t="s">
        <v>1738</v>
      </c>
    </row>
    <row r="209" spans="1:16" x14ac:dyDescent="0.2">
      <c r="A209" t="s">
        <v>2242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1733</v>
      </c>
      <c r="H209" s="17" t="s">
        <v>1743</v>
      </c>
      <c r="I209" s="17" t="s">
        <v>1735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2797</v>
      </c>
      <c r="L209" s="2" t="s">
        <v>2798</v>
      </c>
      <c r="M209" s="34"/>
      <c r="N209" s="34">
        <v>43676</v>
      </c>
      <c r="O209" s="34" t="s">
        <v>1738</v>
      </c>
    </row>
    <row r="210" spans="1:16" x14ac:dyDescent="0.2">
      <c r="A210" t="s">
        <v>1683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1711</v>
      </c>
      <c r="H210" s="17" t="s">
        <v>2212</v>
      </c>
      <c r="I210" s="17" t="s">
        <v>2312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2775</v>
      </c>
      <c r="L210" s="2">
        <v>969476070</v>
      </c>
      <c r="M210" s="34"/>
      <c r="N210" s="34">
        <v>43678</v>
      </c>
      <c r="O210" s="34" t="s">
        <v>1711</v>
      </c>
    </row>
    <row r="211" spans="1:16" x14ac:dyDescent="0.2">
      <c r="A211" t="s">
        <v>2176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1720</v>
      </c>
      <c r="H211" s="17" t="s">
        <v>1834</v>
      </c>
      <c r="I211" s="17" t="s">
        <v>2807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2808</v>
      </c>
      <c r="L211" s="2" t="s">
        <v>2809</v>
      </c>
      <c r="M211" s="34"/>
      <c r="N211" s="34">
        <v>43677</v>
      </c>
      <c r="O211" s="34" t="s">
        <v>1786</v>
      </c>
    </row>
    <row r="212" spans="1:16" x14ac:dyDescent="0.2">
      <c r="A212" t="s">
        <v>1701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1702</v>
      </c>
      <c r="H212" s="17" t="s">
        <v>2766</v>
      </c>
      <c r="I212" s="17" t="s">
        <v>2767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2768</v>
      </c>
      <c r="L212" s="2" t="s">
        <v>2769</v>
      </c>
      <c r="M212" s="34"/>
      <c r="N212" s="34">
        <v>43682</v>
      </c>
      <c r="O212" s="34" t="s">
        <v>1707</v>
      </c>
    </row>
    <row r="213" spans="1:16" x14ac:dyDescent="0.2">
      <c r="A213" t="s">
        <v>1883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1709</v>
      </c>
      <c r="H213" s="17" t="s">
        <v>1800</v>
      </c>
      <c r="I213" s="17" t="s">
        <v>2786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2787</v>
      </c>
      <c r="L213" s="2" t="s">
        <v>2788</v>
      </c>
      <c r="M213" s="34"/>
      <c r="N213" s="34">
        <v>43681</v>
      </c>
      <c r="O213" s="34" t="s">
        <v>1710</v>
      </c>
    </row>
    <row r="214" spans="1:16" x14ac:dyDescent="0.2">
      <c r="A214" t="s">
        <v>1918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1720</v>
      </c>
      <c r="H214" s="17" t="s">
        <v>390</v>
      </c>
      <c r="I214" s="17" t="s">
        <v>2819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2820</v>
      </c>
      <c r="L214" s="2" t="s">
        <v>2821</v>
      </c>
      <c r="M214" s="34"/>
      <c r="N214" s="34">
        <v>43679</v>
      </c>
      <c r="O214" s="34" t="s">
        <v>2278</v>
      </c>
    </row>
    <row r="215" spans="1:16" x14ac:dyDescent="0.2">
      <c r="A215" t="s">
        <v>1689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1709</v>
      </c>
      <c r="H215" s="17" t="s">
        <v>1800</v>
      </c>
      <c r="I215" s="17" t="s">
        <v>2786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2831</v>
      </c>
      <c r="L215" s="2" t="s">
        <v>2832</v>
      </c>
      <c r="M215" s="34"/>
      <c r="N215" s="34">
        <v>43681</v>
      </c>
      <c r="O215" s="34" t="s">
        <v>1710</v>
      </c>
    </row>
    <row r="216" spans="1:16" x14ac:dyDescent="0.2">
      <c r="A216" t="s">
        <v>1687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1733</v>
      </c>
      <c r="H216" s="17" t="s">
        <v>1734</v>
      </c>
      <c r="I216" s="17" t="s">
        <v>2332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2799</v>
      </c>
      <c r="L216" s="2" t="s">
        <v>2800</v>
      </c>
      <c r="M216" s="34"/>
      <c r="N216" s="34">
        <v>43684</v>
      </c>
      <c r="O216" s="34" t="s">
        <v>1738</v>
      </c>
    </row>
    <row r="217" spans="1:16" x14ac:dyDescent="0.2">
      <c r="A217" t="s">
        <v>1683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1711</v>
      </c>
      <c r="H217" s="17" t="s">
        <v>2603</v>
      </c>
      <c r="I217" s="17" t="s">
        <v>2776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2777</v>
      </c>
      <c r="L217" s="2">
        <v>584471996</v>
      </c>
      <c r="M217" s="34"/>
      <c r="N217" s="34">
        <v>43685</v>
      </c>
      <c r="O217" s="34" t="s">
        <v>1719</v>
      </c>
    </row>
    <row r="218" spans="1:16" x14ac:dyDescent="0.2">
      <c r="A218" t="s">
        <v>2176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1720</v>
      </c>
      <c r="H218" s="17" t="s">
        <v>1783</v>
      </c>
      <c r="I218" s="17" t="s">
        <v>2776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2810</v>
      </c>
      <c r="L218" s="2" t="s">
        <v>2811</v>
      </c>
      <c r="M218" s="34"/>
      <c r="N218" s="34">
        <v>43683</v>
      </c>
      <c r="O218" s="34" t="s">
        <v>1786</v>
      </c>
    </row>
    <row r="219" spans="1:16" x14ac:dyDescent="0.2">
      <c r="A219" t="s">
        <v>1883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1709</v>
      </c>
      <c r="H219" s="17" t="s">
        <v>1629</v>
      </c>
      <c r="I219" s="17" t="s">
        <v>2621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2789</v>
      </c>
      <c r="L219" s="2" t="s">
        <v>2790</v>
      </c>
      <c r="M219" s="34"/>
      <c r="N219" s="34">
        <v>43690</v>
      </c>
      <c r="O219" s="34" t="s">
        <v>1710</v>
      </c>
    </row>
    <row r="220" spans="1:16" x14ac:dyDescent="0.2">
      <c r="A220" t="s">
        <v>1918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1720</v>
      </c>
      <c r="H220" s="17" t="s">
        <v>2422</v>
      </c>
      <c r="I220" s="17" t="s">
        <v>2822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2823</v>
      </c>
      <c r="L220" s="2" t="s">
        <v>2824</v>
      </c>
      <c r="M220" s="34"/>
      <c r="N220" s="34">
        <v>43686</v>
      </c>
      <c r="O220" s="34" t="s">
        <v>2278</v>
      </c>
    </row>
    <row r="221" spans="1:16" x14ac:dyDescent="0.2">
      <c r="A221" t="s">
        <v>1689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1709</v>
      </c>
      <c r="H221" s="17" t="s">
        <v>1629</v>
      </c>
      <c r="I221" s="17" t="s">
        <v>2621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2833</v>
      </c>
      <c r="L221" s="2" t="s">
        <v>2834</v>
      </c>
      <c r="M221" s="34"/>
      <c r="N221" s="34">
        <v>43690</v>
      </c>
      <c r="O221" s="34" t="s">
        <v>1710</v>
      </c>
      <c r="P221" t="s">
        <v>2835</v>
      </c>
    </row>
    <row r="222" spans="1:16" x14ac:dyDescent="0.2">
      <c r="A222" t="s">
        <v>1683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1702</v>
      </c>
      <c r="H222" s="17" t="s">
        <v>1725</v>
      </c>
      <c r="I222" s="17" t="s">
        <v>2778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2779</v>
      </c>
      <c r="L222" s="2" t="s">
        <v>2780</v>
      </c>
      <c r="M222" s="34"/>
      <c r="N222" s="34">
        <v>43690</v>
      </c>
      <c r="O222" s="34" t="s">
        <v>1719</v>
      </c>
    </row>
    <row r="223" spans="1:16" x14ac:dyDescent="0.2">
      <c r="A223" t="s">
        <v>2242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1733</v>
      </c>
      <c r="H223" s="17" t="s">
        <v>1747</v>
      </c>
      <c r="I223" s="17" t="s">
        <v>2332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2801</v>
      </c>
      <c r="L223" s="2" t="s">
        <v>2802</v>
      </c>
      <c r="M223" s="34"/>
      <c r="N223" s="34">
        <v>43690</v>
      </c>
      <c r="O223" s="34" t="s">
        <v>1738</v>
      </c>
    </row>
    <row r="224" spans="1:16" x14ac:dyDescent="0.2">
      <c r="A224" t="s">
        <v>1687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1733</v>
      </c>
      <c r="H224" s="17" t="s">
        <v>1747</v>
      </c>
      <c r="I224" s="17" t="s">
        <v>2332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2803</v>
      </c>
      <c r="L224" s="2" t="s">
        <v>2804</v>
      </c>
      <c r="M224" s="34"/>
      <c r="N224" s="34">
        <v>43691</v>
      </c>
      <c r="O224" s="34" t="s">
        <v>1738</v>
      </c>
    </row>
    <row r="225" spans="1:15" x14ac:dyDescent="0.2">
      <c r="A225" t="s">
        <v>2176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1720</v>
      </c>
      <c r="H225" s="17" t="s">
        <v>2812</v>
      </c>
      <c r="I225" s="17" t="s">
        <v>2813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2814</v>
      </c>
      <c r="L225" s="2" t="s">
        <v>2815</v>
      </c>
      <c r="M225" s="34"/>
      <c r="N225" s="34">
        <v>43689</v>
      </c>
      <c r="O225" s="34" t="s">
        <v>1786</v>
      </c>
    </row>
    <row r="226" spans="1:15" x14ac:dyDescent="0.2">
      <c r="A226" t="s">
        <v>1918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1720</v>
      </c>
      <c r="H226" s="17" t="s">
        <v>412</v>
      </c>
      <c r="I226" s="17" t="s">
        <v>2825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2826</v>
      </c>
      <c r="L226" s="2" t="s">
        <v>2827</v>
      </c>
      <c r="M226" s="34"/>
      <c r="N226" s="34">
        <v>43693</v>
      </c>
      <c r="O226" s="34" t="s">
        <v>2278</v>
      </c>
    </row>
    <row r="227" spans="1:15" x14ac:dyDescent="0.2">
      <c r="A227" t="s">
        <v>1883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1709</v>
      </c>
      <c r="H227" s="17" t="s">
        <v>1500</v>
      </c>
      <c r="I227" s="17" t="s">
        <v>2450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2791</v>
      </c>
      <c r="L227" s="2" t="s">
        <v>2792</v>
      </c>
      <c r="M227" s="34"/>
      <c r="N227" s="34">
        <v>43695</v>
      </c>
      <c r="O227" s="34" t="s">
        <v>1710</v>
      </c>
    </row>
    <row r="228" spans="1:15" x14ac:dyDescent="0.2">
      <c r="A228" t="s">
        <v>1689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1709</v>
      </c>
      <c r="H228" s="17" t="s">
        <v>1500</v>
      </c>
      <c r="I228" s="17" t="s">
        <v>2450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2836</v>
      </c>
      <c r="L228" s="2" t="s">
        <v>2837</v>
      </c>
      <c r="M228" s="34"/>
      <c r="N228" s="34">
        <v>43696</v>
      </c>
      <c r="O228" s="34" t="s">
        <v>1710</v>
      </c>
    </row>
    <row r="229" spans="1:15" x14ac:dyDescent="0.2">
      <c r="A229" t="s">
        <v>1701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1702</v>
      </c>
      <c r="H229" s="17" t="s">
        <v>2357</v>
      </c>
      <c r="I229" s="17" t="s">
        <v>2593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2770</v>
      </c>
      <c r="L229" s="2" t="s">
        <v>2771</v>
      </c>
      <c r="M229" s="34"/>
      <c r="N229" s="34">
        <v>43696</v>
      </c>
      <c r="O229" s="34" t="s">
        <v>1707</v>
      </c>
    </row>
    <row r="230" spans="1:15" x14ac:dyDescent="0.2">
      <c r="A230" t="s">
        <v>1683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1702</v>
      </c>
      <c r="H230" s="17" t="s">
        <v>1721</v>
      </c>
      <c r="I230" s="17" t="s">
        <v>2781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2782</v>
      </c>
      <c r="L230" s="2" t="s">
        <v>2783</v>
      </c>
      <c r="M230" s="34"/>
      <c r="N230" s="34">
        <v>43697</v>
      </c>
      <c r="O230" s="34" t="s">
        <v>1719</v>
      </c>
    </row>
    <row r="231" spans="1:15" x14ac:dyDescent="0.2">
      <c r="A231" t="s">
        <v>1687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1733</v>
      </c>
      <c r="H231" s="17" t="s">
        <v>1760</v>
      </c>
      <c r="I231" s="17" t="s">
        <v>2327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2805</v>
      </c>
      <c r="L231" s="2" t="s">
        <v>2806</v>
      </c>
      <c r="M231" s="34"/>
      <c r="N231" s="34">
        <v>43698</v>
      </c>
      <c r="O231" s="34" t="s">
        <v>1738</v>
      </c>
    </row>
    <row r="232" spans="1:15" x14ac:dyDescent="0.2">
      <c r="A232" t="s">
        <v>2176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1720</v>
      </c>
      <c r="H232" s="17" t="s">
        <v>1787</v>
      </c>
      <c r="I232" s="17" t="s">
        <v>2816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2817</v>
      </c>
      <c r="L232" s="2" t="s">
        <v>2818</v>
      </c>
      <c r="M232" s="34"/>
      <c r="N232" s="34">
        <v>43697</v>
      </c>
      <c r="O232" s="34" t="s">
        <v>1786</v>
      </c>
    </row>
    <row r="233" spans="1:15" x14ac:dyDescent="0.2">
      <c r="A233" t="s">
        <v>1883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1709</v>
      </c>
      <c r="H233" s="17" t="s">
        <v>245</v>
      </c>
      <c r="I233" s="17" t="s">
        <v>2228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2793</v>
      </c>
      <c r="L233" s="2" t="s">
        <v>2794</v>
      </c>
      <c r="M233" s="34"/>
      <c r="N233" s="34">
        <v>43702</v>
      </c>
      <c r="O233" s="34" t="s">
        <v>1710</v>
      </c>
    </row>
    <row r="234" spans="1:15" x14ac:dyDescent="0.2">
      <c r="A234" t="s">
        <v>1918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1720</v>
      </c>
      <c r="H234" s="17" t="s">
        <v>243</v>
      </c>
      <c r="I234" s="17" t="s">
        <v>2828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2829</v>
      </c>
      <c r="L234" s="2" t="s">
        <v>2830</v>
      </c>
      <c r="M234" s="34"/>
      <c r="N234" s="34">
        <v>43700</v>
      </c>
      <c r="O234" s="34" t="s">
        <v>2278</v>
      </c>
    </row>
    <row r="235" spans="1:15" x14ac:dyDescent="0.2">
      <c r="A235" t="s">
        <v>1689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1709</v>
      </c>
      <c r="H235" s="17" t="s">
        <v>245</v>
      </c>
      <c r="I235" s="17" t="s">
        <v>2228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2838</v>
      </c>
      <c r="L235" s="2" t="s">
        <v>2839</v>
      </c>
      <c r="M235" s="34"/>
      <c r="N235" s="34">
        <v>43702</v>
      </c>
      <c r="O235" s="34" t="s">
        <v>1710</v>
      </c>
    </row>
    <row r="236" spans="1:15" x14ac:dyDescent="0.2">
      <c r="A236" t="s">
        <v>1701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1702</v>
      </c>
      <c r="H236" s="17" t="s">
        <v>2588</v>
      </c>
      <c r="I236" s="17" t="s">
        <v>2772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2773</v>
      </c>
      <c r="L236" s="2" t="s">
        <v>2774</v>
      </c>
      <c r="M236" s="34"/>
      <c r="N236" s="34">
        <v>43703</v>
      </c>
      <c r="O236" s="34" t="s">
        <v>1707</v>
      </c>
    </row>
    <row r="237" spans="1:15" x14ac:dyDescent="0.2">
      <c r="A237" t="s">
        <v>1683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1702</v>
      </c>
      <c r="H237" s="17" t="s">
        <v>1715</v>
      </c>
      <c r="I237" s="17" t="s">
        <v>1652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2784</v>
      </c>
      <c r="L237" s="2" t="s">
        <v>2785</v>
      </c>
      <c r="M237" s="34"/>
      <c r="N237" s="34">
        <v>43704</v>
      </c>
      <c r="O237" s="34" t="s">
        <v>1719</v>
      </c>
    </row>
    <row r="238" spans="1:15" x14ac:dyDescent="0.2">
      <c r="A238" t="s">
        <v>1687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1733</v>
      </c>
      <c r="H238" s="17" t="s">
        <v>1751</v>
      </c>
      <c r="I238" s="17" t="s">
        <v>2327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2869</v>
      </c>
      <c r="L238" s="2" t="s">
        <v>2870</v>
      </c>
      <c r="M238" s="34"/>
      <c r="N238" s="34">
        <v>43705</v>
      </c>
      <c r="O238" s="34" t="s">
        <v>1738</v>
      </c>
    </row>
    <row r="239" spans="1:15" x14ac:dyDescent="0.2">
      <c r="A239" t="s">
        <v>2242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1733</v>
      </c>
      <c r="H239" s="17" t="s">
        <v>1751</v>
      </c>
      <c r="I239" s="17" t="s">
        <v>2327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2871</v>
      </c>
      <c r="L239" s="2" t="s">
        <v>2872</v>
      </c>
      <c r="M239" s="34"/>
      <c r="N239" s="34">
        <v>43705</v>
      </c>
      <c r="O239" s="34" t="s">
        <v>1738</v>
      </c>
    </row>
    <row r="240" spans="1:15" x14ac:dyDescent="0.2">
      <c r="A240" t="s">
        <v>1685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1720</v>
      </c>
      <c r="H240" s="17" t="s">
        <v>1837</v>
      </c>
      <c r="I240" s="17" t="s">
        <v>2885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2886</v>
      </c>
      <c r="L240" s="2" t="s">
        <v>2887</v>
      </c>
      <c r="M240" s="34"/>
      <c r="N240" s="34">
        <v>43705</v>
      </c>
      <c r="O240" s="34" t="s">
        <v>1786</v>
      </c>
    </row>
    <row r="241" spans="1:15" x14ac:dyDescent="0.2">
      <c r="A241" t="s">
        <v>1883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1709</v>
      </c>
      <c r="H241" s="17" t="s">
        <v>1556</v>
      </c>
      <c r="I241" s="17" t="s">
        <v>2859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2860</v>
      </c>
      <c r="L241" s="2" t="s">
        <v>2861</v>
      </c>
      <c r="M241" s="34"/>
      <c r="N241" s="34">
        <v>43707</v>
      </c>
      <c r="O241" s="34" t="s">
        <v>1710</v>
      </c>
    </row>
    <row r="242" spans="1:15" x14ac:dyDescent="0.2">
      <c r="A242" t="s">
        <v>1918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1720</v>
      </c>
      <c r="H242" s="17" t="s">
        <v>246</v>
      </c>
      <c r="I242" s="17" t="s">
        <v>2896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2897</v>
      </c>
      <c r="L242" s="2" t="s">
        <v>2898</v>
      </c>
      <c r="M242" s="34"/>
      <c r="N242" s="34">
        <v>43707</v>
      </c>
      <c r="O242" s="34" t="s">
        <v>2278</v>
      </c>
    </row>
    <row r="243" spans="1:15" x14ac:dyDescent="0.2">
      <c r="A243" t="s">
        <v>1689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1709</v>
      </c>
      <c r="H243" s="17" t="s">
        <v>1556</v>
      </c>
      <c r="I243" s="17" t="s">
        <v>2859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2908</v>
      </c>
      <c r="L243" s="2" t="s">
        <v>2909</v>
      </c>
      <c r="M243" s="34"/>
      <c r="N243" s="34">
        <v>43707</v>
      </c>
      <c r="O243" s="34" t="s">
        <v>1710</v>
      </c>
    </row>
    <row r="244" spans="1:15" x14ac:dyDescent="0.2">
      <c r="A244" t="s">
        <v>1701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1702</v>
      </c>
      <c r="H244" s="17" t="s">
        <v>2592</v>
      </c>
      <c r="I244" s="17" t="s">
        <v>2840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2841</v>
      </c>
      <c r="L244" s="2" t="s">
        <v>2842</v>
      </c>
      <c r="M244" s="34"/>
      <c r="N244" s="34">
        <v>43710</v>
      </c>
      <c r="O244" s="34" t="s">
        <v>1707</v>
      </c>
    </row>
    <row r="245" spans="1:15" x14ac:dyDescent="0.2">
      <c r="A245" t="s">
        <v>1687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1733</v>
      </c>
      <c r="H245" s="17" t="s">
        <v>1780</v>
      </c>
      <c r="I245" s="17" t="s">
        <v>1735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2873</v>
      </c>
      <c r="L245" s="2" t="s">
        <v>2874</v>
      </c>
      <c r="M245" s="34"/>
      <c r="N245" s="34">
        <v>43712</v>
      </c>
      <c r="O245" s="34" t="s">
        <v>1738</v>
      </c>
    </row>
    <row r="246" spans="1:15" x14ac:dyDescent="0.2">
      <c r="A246" t="s">
        <v>2176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1720</v>
      </c>
      <c r="H246" s="17" t="s">
        <v>1828</v>
      </c>
      <c r="I246" s="17" t="s">
        <v>2888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2889</v>
      </c>
      <c r="L246" s="2" t="s">
        <v>2890</v>
      </c>
      <c r="M246" s="34"/>
      <c r="N246" s="34">
        <v>43711</v>
      </c>
      <c r="O246" s="34" t="s">
        <v>1786</v>
      </c>
    </row>
    <row r="247" spans="1:15" x14ac:dyDescent="0.2">
      <c r="A247" t="s">
        <v>1883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1709</v>
      </c>
      <c r="H247" s="17" t="s">
        <v>1800</v>
      </c>
      <c r="I247" s="17" t="s">
        <v>2862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2863</v>
      </c>
      <c r="L247" s="2" t="s">
        <v>2864</v>
      </c>
      <c r="M247" s="34"/>
      <c r="N247" s="34">
        <v>43714</v>
      </c>
      <c r="O247" s="34" t="s">
        <v>1710</v>
      </c>
    </row>
    <row r="248" spans="1:15" x14ac:dyDescent="0.2">
      <c r="A248" t="s">
        <v>1918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1720</v>
      </c>
      <c r="H248" s="17" t="s">
        <v>1434</v>
      </c>
      <c r="I248" s="17" t="s">
        <v>2899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2900</v>
      </c>
      <c r="L248" s="2" t="s">
        <v>2901</v>
      </c>
      <c r="M248" s="34"/>
      <c r="N248" s="34">
        <v>43714</v>
      </c>
      <c r="O248" s="34" t="s">
        <v>2278</v>
      </c>
    </row>
    <row r="249" spans="1:15" x14ac:dyDescent="0.2">
      <c r="A249" t="s">
        <v>1689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1709</v>
      </c>
      <c r="H249" s="17" t="s">
        <v>1800</v>
      </c>
      <c r="I249" s="17" t="s">
        <v>2862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2910</v>
      </c>
      <c r="L249" s="2" t="s">
        <v>2911</v>
      </c>
      <c r="M249" s="34"/>
      <c r="N249" s="34">
        <v>43714</v>
      </c>
      <c r="O249" s="34" t="s">
        <v>1710</v>
      </c>
    </row>
    <row r="250" spans="1:15" x14ac:dyDescent="0.2">
      <c r="A250" t="s">
        <v>1683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1711</v>
      </c>
      <c r="H250" s="17" t="s">
        <v>1826</v>
      </c>
      <c r="I250" s="17" t="s">
        <v>2850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2851</v>
      </c>
      <c r="L250" s="2">
        <v>969591356</v>
      </c>
      <c r="M250" s="34"/>
      <c r="N250" s="34">
        <v>43719</v>
      </c>
      <c r="O250" s="34" t="s">
        <v>1711</v>
      </c>
    </row>
    <row r="251" spans="1:15" x14ac:dyDescent="0.2">
      <c r="A251" t="s">
        <v>2242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1733</v>
      </c>
      <c r="H251" s="17" t="s">
        <v>1763</v>
      </c>
      <c r="I251" s="17" t="s">
        <v>2332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2875</v>
      </c>
      <c r="L251" s="2" t="s">
        <v>2876</v>
      </c>
      <c r="M251" s="34"/>
      <c r="N251" s="34">
        <v>43718</v>
      </c>
      <c r="O251" s="34" t="s">
        <v>1738</v>
      </c>
    </row>
    <row r="252" spans="1:15" x14ac:dyDescent="0.2">
      <c r="A252" t="s">
        <v>1687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1733</v>
      </c>
      <c r="H252" s="17" t="s">
        <v>1763</v>
      </c>
      <c r="I252" s="17" t="s">
        <v>2332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2877</v>
      </c>
      <c r="L252" s="2" t="s">
        <v>2878</v>
      </c>
      <c r="M252" s="34"/>
      <c r="N252" s="34">
        <v>43719</v>
      </c>
      <c r="O252" s="34" t="s">
        <v>1738</v>
      </c>
    </row>
    <row r="253" spans="1:15" x14ac:dyDescent="0.2">
      <c r="A253" t="s">
        <v>2176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1720</v>
      </c>
      <c r="H253" s="17" t="s">
        <v>1656</v>
      </c>
      <c r="I253" s="17" t="s">
        <v>2891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2892</v>
      </c>
      <c r="L253" s="2" t="s">
        <v>2893</v>
      </c>
      <c r="M253" s="34"/>
      <c r="N253" s="34">
        <v>43718</v>
      </c>
      <c r="O253" s="34" t="s">
        <v>1786</v>
      </c>
    </row>
    <row r="254" spans="1:15" x14ac:dyDescent="0.2">
      <c r="A254" t="s">
        <v>1683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1702</v>
      </c>
      <c r="H254" s="17" t="s">
        <v>1756</v>
      </c>
      <c r="I254" s="17" t="s">
        <v>1769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2852</v>
      </c>
      <c r="L254" s="2" t="s">
        <v>2853</v>
      </c>
      <c r="M254" s="34"/>
      <c r="N254" s="34">
        <v>43720</v>
      </c>
      <c r="O254" s="34" t="s">
        <v>1719</v>
      </c>
    </row>
    <row r="255" spans="1:15" x14ac:dyDescent="0.2">
      <c r="A255" t="s">
        <v>1883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1709</v>
      </c>
      <c r="H255" s="17" t="s">
        <v>1629</v>
      </c>
      <c r="I255" s="17" t="s">
        <v>2707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2865</v>
      </c>
      <c r="L255" s="2" t="s">
        <v>2866</v>
      </c>
      <c r="M255" s="34"/>
      <c r="N255" s="34">
        <v>43719</v>
      </c>
      <c r="O255" s="34" t="s">
        <v>1710</v>
      </c>
    </row>
    <row r="256" spans="1:15" x14ac:dyDescent="0.2">
      <c r="A256" t="s">
        <v>1918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1720</v>
      </c>
      <c r="H256" s="17" t="s">
        <v>2293</v>
      </c>
      <c r="I256" s="17" t="s">
        <v>2902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2903</v>
      </c>
      <c r="L256" s="2" t="s">
        <v>2904</v>
      </c>
      <c r="M256" s="34"/>
      <c r="N256" s="34">
        <v>43719</v>
      </c>
      <c r="O256" s="34" t="s">
        <v>2278</v>
      </c>
    </row>
    <row r="257" spans="1:16" x14ac:dyDescent="0.2">
      <c r="A257" t="s">
        <v>1689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1709</v>
      </c>
      <c r="H257" s="17" t="s">
        <v>1629</v>
      </c>
      <c r="I257" s="17" t="s">
        <v>2707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2912</v>
      </c>
      <c r="L257" s="2" t="s">
        <v>2913</v>
      </c>
      <c r="M257" s="34"/>
      <c r="N257" s="34">
        <v>43720</v>
      </c>
      <c r="O257" s="34" t="s">
        <v>1710</v>
      </c>
    </row>
    <row r="258" spans="1:16" x14ac:dyDescent="0.2">
      <c r="A258" t="s">
        <v>1701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1702</v>
      </c>
      <c r="H258" s="17" t="s">
        <v>2843</v>
      </c>
      <c r="I258" s="17" t="s">
        <v>2844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2845</v>
      </c>
      <c r="L258" s="2" t="s">
        <v>2846</v>
      </c>
      <c r="M258" s="34"/>
      <c r="N258" s="34">
        <v>43724</v>
      </c>
      <c r="O258" s="34" t="s">
        <v>1707</v>
      </c>
    </row>
    <row r="259" spans="1:16" x14ac:dyDescent="0.2">
      <c r="A259" t="s">
        <v>1687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1733</v>
      </c>
      <c r="H259" s="17" t="s">
        <v>1776</v>
      </c>
      <c r="I259" s="17" t="s">
        <v>1735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2879</v>
      </c>
      <c r="L259" s="2" t="s">
        <v>2880</v>
      </c>
      <c r="M259" s="34"/>
      <c r="N259" s="34">
        <v>43726</v>
      </c>
      <c r="O259" s="34" t="s">
        <v>1738</v>
      </c>
    </row>
    <row r="260" spans="1:16" x14ac:dyDescent="0.2">
      <c r="A260" t="s">
        <v>1683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1711</v>
      </c>
      <c r="H260" s="17" t="s">
        <v>2854</v>
      </c>
      <c r="I260" s="17" t="s">
        <v>2855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2856</v>
      </c>
      <c r="L260" s="2">
        <v>585949355</v>
      </c>
      <c r="M260" s="34"/>
      <c r="N260" s="34">
        <v>43727</v>
      </c>
      <c r="O260" s="34" t="s">
        <v>1719</v>
      </c>
    </row>
    <row r="261" spans="1:16" x14ac:dyDescent="0.2">
      <c r="A261" t="s">
        <v>2176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1720</v>
      </c>
      <c r="H261" s="17" t="s">
        <v>1648</v>
      </c>
      <c r="I261" s="17" t="s">
        <v>2855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2894</v>
      </c>
      <c r="L261" s="2" t="s">
        <v>2895</v>
      </c>
      <c r="M261" s="34"/>
      <c r="N261" s="34">
        <v>43726</v>
      </c>
      <c r="O261" s="34" t="s">
        <v>1786</v>
      </c>
    </row>
    <row r="262" spans="1:16" x14ac:dyDescent="0.2">
      <c r="A262" t="s">
        <v>1701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1709</v>
      </c>
      <c r="H262" s="17" t="s">
        <v>248</v>
      </c>
      <c r="I262" s="17" t="s">
        <v>2847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2848</v>
      </c>
      <c r="L262" s="2" t="s">
        <v>2849</v>
      </c>
      <c r="M262" s="34"/>
      <c r="N262" s="34">
        <v>43728</v>
      </c>
      <c r="O262" s="34" t="s">
        <v>1799</v>
      </c>
    </row>
    <row r="263" spans="1:16" x14ac:dyDescent="0.2">
      <c r="A263" t="s">
        <v>1883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1709</v>
      </c>
      <c r="H263" s="17" t="s">
        <v>1500</v>
      </c>
      <c r="I263" s="17" t="s">
        <v>2536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2867</v>
      </c>
      <c r="L263" s="2" t="s">
        <v>2868</v>
      </c>
      <c r="M263" s="34"/>
      <c r="N263" s="34">
        <v>43728</v>
      </c>
      <c r="O263" s="34" t="s">
        <v>1710</v>
      </c>
    </row>
    <row r="264" spans="1:16" x14ac:dyDescent="0.2">
      <c r="A264" t="s">
        <v>1918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1720</v>
      </c>
      <c r="H264" s="17" t="s">
        <v>2348</v>
      </c>
      <c r="I264" s="17" t="s">
        <v>2905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2906</v>
      </c>
      <c r="L264" s="2" t="s">
        <v>2907</v>
      </c>
      <c r="M264" s="34"/>
      <c r="N264" s="34">
        <v>43728</v>
      </c>
      <c r="O264" s="34" t="s">
        <v>2278</v>
      </c>
    </row>
    <row r="265" spans="1:16" x14ac:dyDescent="0.2">
      <c r="A265" t="s">
        <v>1689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1709</v>
      </c>
      <c r="H265" s="17" t="s">
        <v>1500</v>
      </c>
      <c r="I265" s="17" t="s">
        <v>2536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2914</v>
      </c>
      <c r="L265" s="2" t="s">
        <v>2915</v>
      </c>
      <c r="M265" s="34"/>
      <c r="N265" s="34">
        <v>43728</v>
      </c>
      <c r="O265" s="34" t="s">
        <v>1710</v>
      </c>
    </row>
    <row r="266" spans="1:16" x14ac:dyDescent="0.2">
      <c r="A266" t="s">
        <v>1687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1733</v>
      </c>
      <c r="H266" s="17" t="s">
        <v>1659</v>
      </c>
      <c r="I266" s="17" t="s">
        <v>1652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2881</v>
      </c>
      <c r="L266" s="2" t="s">
        <v>2882</v>
      </c>
      <c r="M266" s="34"/>
      <c r="N266" s="34">
        <v>43733</v>
      </c>
      <c r="O266" s="34" t="s">
        <v>1738</v>
      </c>
    </row>
    <row r="267" spans="1:16" x14ac:dyDescent="0.2">
      <c r="A267" t="s">
        <v>2242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1733</v>
      </c>
      <c r="H267" s="17" t="s">
        <v>1659</v>
      </c>
      <c r="I267" s="17" t="s">
        <v>1652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2883</v>
      </c>
      <c r="L267" s="2" t="s">
        <v>2884</v>
      </c>
      <c r="M267" s="34"/>
      <c r="N267" s="34"/>
      <c r="O267" s="34" t="s">
        <v>1738</v>
      </c>
    </row>
    <row r="268" spans="1:16" x14ac:dyDescent="0.2">
      <c r="A268" t="s">
        <v>1683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1702</v>
      </c>
      <c r="H268" s="17" t="s">
        <v>2522</v>
      </c>
      <c r="I268" s="17" t="s">
        <v>2857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2858</v>
      </c>
      <c r="L268" s="2">
        <v>969636489</v>
      </c>
      <c r="M268" s="34"/>
      <c r="N268" s="34">
        <v>43734</v>
      </c>
      <c r="O268" s="34" t="s">
        <v>1719</v>
      </c>
    </row>
    <row r="269" spans="1:16" x14ac:dyDescent="0.2">
      <c r="A269" t="s">
        <v>1904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x14ac:dyDescent="0.2">
      <c r="A270" t="s">
        <v>2177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1720</v>
      </c>
      <c r="H270" s="17" t="s">
        <v>1817</v>
      </c>
      <c r="I270" s="17" t="s">
        <v>1818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270" s="8" t="s">
        <v>1819</v>
      </c>
      <c r="L270" s="2" t="s">
        <v>2179</v>
      </c>
      <c r="M270" s="34"/>
      <c r="N270" s="34">
        <v>43732</v>
      </c>
      <c r="O270" s="34" t="s">
        <v>1786</v>
      </c>
      <c r="P270" s="10" t="s">
        <v>2121</v>
      </c>
    </row>
    <row r="271" spans="1:16" x14ac:dyDescent="0.2">
      <c r="A271" t="s">
        <v>2176</v>
      </c>
      <c r="B271" s="5">
        <v>43739</v>
      </c>
      <c r="C271" s="9">
        <v>1</v>
      </c>
      <c r="D271" s="9">
        <v>0</v>
      </c>
      <c r="E271" s="9">
        <v>0</v>
      </c>
      <c r="F271" s="3"/>
      <c r="G271" s="3" t="s">
        <v>1720</v>
      </c>
      <c r="H271" s="17" t="s">
        <v>1817</v>
      </c>
      <c r="I271" s="17" t="s">
        <v>2857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1" s="8" t="s">
        <v>1819</v>
      </c>
      <c r="L271" s="2" t="s">
        <v>2178</v>
      </c>
      <c r="M271" s="34"/>
      <c r="N271" s="34">
        <v>43732</v>
      </c>
      <c r="O271" s="34" t="s">
        <v>1786</v>
      </c>
    </row>
    <row r="272" spans="1:16" x14ac:dyDescent="0.2">
      <c r="A272" t="s">
        <v>1910</v>
      </c>
      <c r="B272" s="5">
        <v>43740</v>
      </c>
      <c r="C272" s="9">
        <v>1</v>
      </c>
      <c r="D272" s="9">
        <v>0</v>
      </c>
      <c r="E272" s="9">
        <v>0</v>
      </c>
      <c r="F272" s="3" t="s">
        <v>202</v>
      </c>
      <c r="G272" s="3"/>
      <c r="H272" s="17" t="s">
        <v>445</v>
      </c>
      <c r="I272" s="17" t="s">
        <v>449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2" s="8" t="s">
        <v>448</v>
      </c>
      <c r="L272" s="2" t="s">
        <v>447</v>
      </c>
      <c r="M272" s="34">
        <v>43765</v>
      </c>
      <c r="N272" s="34">
        <v>43765</v>
      </c>
      <c r="O272" s="34"/>
      <c r="P272" t="s">
        <v>654</v>
      </c>
    </row>
    <row r="273" spans="1:16" x14ac:dyDescent="0.2">
      <c r="A273" t="s">
        <v>1686</v>
      </c>
      <c r="B273" s="5">
        <v>43740</v>
      </c>
      <c r="C273" s="9">
        <v>1</v>
      </c>
      <c r="D273" s="9">
        <v>0</v>
      </c>
      <c r="E273" s="9">
        <v>1</v>
      </c>
      <c r="F273" s="3" t="s">
        <v>190</v>
      </c>
      <c r="G273" s="3"/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557</v>
      </c>
      <c r="L273" s="2" t="s">
        <v>525</v>
      </c>
      <c r="M273" s="34">
        <v>43737</v>
      </c>
      <c r="N273" s="34">
        <v>43737</v>
      </c>
      <c r="O273" s="34"/>
      <c r="P273" s="10" t="s">
        <v>652</v>
      </c>
    </row>
    <row r="274" spans="1:16" x14ac:dyDescent="0.2">
      <c r="A274" t="s">
        <v>1689</v>
      </c>
      <c r="B274" s="5">
        <v>43740</v>
      </c>
      <c r="C274" s="9">
        <v>0</v>
      </c>
      <c r="D274" s="9">
        <v>3</v>
      </c>
      <c r="E274" s="9">
        <v>0</v>
      </c>
      <c r="F274" s="3"/>
      <c r="G274" s="3" t="s">
        <v>1709</v>
      </c>
      <c r="H274" s="17" t="s">
        <v>245</v>
      </c>
      <c r="I274" s="17" t="s">
        <v>524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4" s="8" t="s">
        <v>1808</v>
      </c>
      <c r="L274" s="2" t="s">
        <v>1809</v>
      </c>
      <c r="M274" s="34"/>
      <c r="N274" s="34">
        <v>43738</v>
      </c>
      <c r="O274" s="34" t="s">
        <v>1710</v>
      </c>
      <c r="P274" s="10"/>
    </row>
    <row r="275" spans="1:16" x14ac:dyDescent="0.2">
      <c r="A275" t="s">
        <v>1691</v>
      </c>
      <c r="B275" s="5">
        <v>43740</v>
      </c>
      <c r="C275" s="9">
        <v>0</v>
      </c>
      <c r="D275" s="9">
        <v>2</v>
      </c>
      <c r="E275" s="9">
        <v>0</v>
      </c>
      <c r="F275" s="3" t="s">
        <v>189</v>
      </c>
      <c r="G275" s="3"/>
      <c r="H275" s="17" t="s">
        <v>445</v>
      </c>
      <c r="I275" s="17" t="s">
        <v>449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5" s="8" t="s">
        <v>558</v>
      </c>
      <c r="L275" s="2" t="s">
        <v>475</v>
      </c>
      <c r="M275" s="34">
        <v>43735</v>
      </c>
      <c r="N275" s="34">
        <v>43735</v>
      </c>
      <c r="O275" s="34"/>
      <c r="P275" s="10" t="s">
        <v>672</v>
      </c>
    </row>
    <row r="276" spans="1:16" x14ac:dyDescent="0.2">
      <c r="A276" t="s">
        <v>1680</v>
      </c>
      <c r="B276" s="5">
        <v>43741</v>
      </c>
      <c r="C276" s="9">
        <v>0</v>
      </c>
      <c r="D276" s="9">
        <v>1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608</v>
      </c>
      <c r="L276" s="2" t="s">
        <v>539</v>
      </c>
      <c r="M276" s="34">
        <v>43738</v>
      </c>
      <c r="N276" s="34">
        <v>43738</v>
      </c>
      <c r="O276" s="34"/>
      <c r="P276" s="10" t="s">
        <v>651</v>
      </c>
    </row>
    <row r="277" spans="1:16" x14ac:dyDescent="0.2">
      <c r="A277" t="s">
        <v>1680</v>
      </c>
      <c r="B277" s="5">
        <v>43741</v>
      </c>
      <c r="C277" s="9">
        <v>1</v>
      </c>
      <c r="D277" s="9">
        <v>2</v>
      </c>
      <c r="E277" s="9">
        <v>0</v>
      </c>
      <c r="F277" s="3" t="s">
        <v>308</v>
      </c>
      <c r="G277" s="3"/>
      <c r="H277" s="17" t="s">
        <v>537</v>
      </c>
      <c r="I277" s="17" t="s">
        <v>538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7" s="8" t="s">
        <v>609</v>
      </c>
      <c r="L277" s="2" t="s">
        <v>540</v>
      </c>
      <c r="M277" s="34">
        <v>43738</v>
      </c>
      <c r="N277" s="34">
        <v>43738</v>
      </c>
      <c r="O277" s="34"/>
      <c r="P277" s="10" t="s">
        <v>634</v>
      </c>
    </row>
    <row r="278" spans="1:16" x14ac:dyDescent="0.2">
      <c r="A278" t="s">
        <v>1908</v>
      </c>
      <c r="B278" s="5">
        <v>43742</v>
      </c>
      <c r="C278" s="9">
        <v>0</v>
      </c>
      <c r="D278" s="9">
        <v>1</v>
      </c>
      <c r="E278" s="9">
        <v>0</v>
      </c>
      <c r="F278" s="3" t="s">
        <v>191</v>
      </c>
      <c r="G278" s="3"/>
      <c r="H278" s="17" t="s">
        <v>583</v>
      </c>
      <c r="I278" s="17" t="s">
        <v>584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8" s="8" t="s">
        <v>618</v>
      </c>
      <c r="L278" s="2" t="s">
        <v>635</v>
      </c>
      <c r="M278" s="34">
        <v>43738.666666666664</v>
      </c>
      <c r="N278" s="34">
        <v>43738</v>
      </c>
      <c r="O278" s="34"/>
      <c r="P278" t="s">
        <v>653</v>
      </c>
    </row>
    <row r="279" spans="1:16" x14ac:dyDescent="0.2">
      <c r="A279" t="s">
        <v>1905</v>
      </c>
      <c r="B279" s="5">
        <v>43744</v>
      </c>
      <c r="C279" s="9">
        <v>0</v>
      </c>
      <c r="D279" s="9">
        <v>0</v>
      </c>
      <c r="E279" s="9">
        <v>2</v>
      </c>
      <c r="F279" s="3" t="s">
        <v>200</v>
      </c>
      <c r="G279" s="3"/>
      <c r="H279" s="17" t="s">
        <v>450</v>
      </c>
      <c r="I279" s="17" t="s">
        <v>451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9" s="8" t="s">
        <v>453</v>
      </c>
      <c r="L279" s="2">
        <v>585806678</v>
      </c>
      <c r="M279" s="34"/>
      <c r="N279" s="34"/>
      <c r="O279" s="34"/>
    </row>
    <row r="280" spans="1:16" x14ac:dyDescent="0.2">
      <c r="A280" t="s">
        <v>1687</v>
      </c>
      <c r="B280" s="5">
        <v>43744</v>
      </c>
      <c r="C280" s="9">
        <v>0</v>
      </c>
      <c r="D280" s="9">
        <v>4</v>
      </c>
      <c r="E280" s="9">
        <v>0</v>
      </c>
      <c r="F280" s="3"/>
      <c r="G280" s="3" t="s">
        <v>1733</v>
      </c>
      <c r="H280" s="17" t="s">
        <v>1739</v>
      </c>
      <c r="I280" s="17" t="s">
        <v>1740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80" s="8" t="s">
        <v>1741</v>
      </c>
      <c r="L280" s="2" t="s">
        <v>1742</v>
      </c>
      <c r="M280" s="34"/>
      <c r="N280" s="34">
        <v>43738</v>
      </c>
      <c r="O280" s="34" t="s">
        <v>1738</v>
      </c>
      <c r="P280" s="10"/>
    </row>
    <row r="281" spans="1:16" x14ac:dyDescent="0.2">
      <c r="A281" t="s">
        <v>1691</v>
      </c>
      <c r="B281" s="5">
        <v>43747</v>
      </c>
      <c r="C281" s="9">
        <v>0</v>
      </c>
      <c r="D281" s="9">
        <v>1</v>
      </c>
      <c r="E281" s="9">
        <v>0</v>
      </c>
      <c r="F281" s="3" t="s">
        <v>720</v>
      </c>
      <c r="G281" s="3"/>
      <c r="H281" s="17" t="s">
        <v>561</v>
      </c>
      <c r="I281" s="17" t="s">
        <v>562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1" s="8" t="s">
        <v>574</v>
      </c>
      <c r="L281" s="2" t="s">
        <v>636</v>
      </c>
      <c r="M281" s="34">
        <v>43742.5</v>
      </c>
      <c r="N281" s="34">
        <v>43738</v>
      </c>
      <c r="O281" s="34"/>
      <c r="P281" s="10" t="s">
        <v>665</v>
      </c>
    </row>
    <row r="282" spans="1:16" x14ac:dyDescent="0.2">
      <c r="A282" t="s">
        <v>1899</v>
      </c>
      <c r="B282" s="5">
        <v>43749</v>
      </c>
      <c r="C282" s="9">
        <v>0</v>
      </c>
      <c r="D282" s="9">
        <v>0</v>
      </c>
      <c r="E282" s="9">
        <v>0</v>
      </c>
      <c r="F282" s="3" t="s">
        <v>628</v>
      </c>
      <c r="G282" s="3"/>
      <c r="H282" s="17" t="s">
        <v>667</v>
      </c>
      <c r="I282" s="17" t="s">
        <v>668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2" s="8" t="s">
        <v>629</v>
      </c>
      <c r="L282" s="2" t="s">
        <v>666</v>
      </c>
      <c r="M282" s="34"/>
      <c r="N282" s="34"/>
      <c r="O282" s="34"/>
      <c r="P282" t="s">
        <v>1544</v>
      </c>
    </row>
    <row r="283" spans="1:16" x14ac:dyDescent="0.2">
      <c r="A283" t="s">
        <v>1908</v>
      </c>
      <c r="B283" s="5">
        <v>43749</v>
      </c>
      <c r="C283" s="9">
        <v>0</v>
      </c>
      <c r="D283" s="9">
        <v>2</v>
      </c>
      <c r="E283" s="9">
        <v>0</v>
      </c>
      <c r="F283" s="3" t="s">
        <v>191</v>
      </c>
      <c r="G283" s="3"/>
      <c r="H283" s="17" t="s">
        <v>244</v>
      </c>
      <c r="I283" s="17" t="s">
        <v>625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3" s="8" t="s">
        <v>623</v>
      </c>
      <c r="L283" s="2" t="s">
        <v>624</v>
      </c>
      <c r="M283" s="34"/>
      <c r="N283" s="34"/>
      <c r="O283" s="34"/>
      <c r="P283" s="9" t="s">
        <v>135</v>
      </c>
    </row>
    <row r="284" spans="1:16" x14ac:dyDescent="0.2">
      <c r="A284" t="s">
        <v>1687</v>
      </c>
      <c r="B284" s="5">
        <v>43751</v>
      </c>
      <c r="C284" s="9">
        <v>0</v>
      </c>
      <c r="D284" s="9">
        <v>21</v>
      </c>
      <c r="E284" s="9">
        <v>0</v>
      </c>
      <c r="F284" s="3"/>
      <c r="G284" s="3" t="s">
        <v>1733</v>
      </c>
      <c r="H284" s="17" t="s">
        <v>1772</v>
      </c>
      <c r="I284" s="17" t="s">
        <v>1652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1773</v>
      </c>
      <c r="L284" s="2" t="s">
        <v>1774</v>
      </c>
      <c r="M284" s="34"/>
      <c r="N284" s="34">
        <v>43747</v>
      </c>
      <c r="O284" s="34" t="s">
        <v>1738</v>
      </c>
      <c r="P284" s="10"/>
    </row>
    <row r="285" spans="1:16" x14ac:dyDescent="0.2">
      <c r="A285" t="s">
        <v>1688</v>
      </c>
      <c r="B285" s="5">
        <v>43751</v>
      </c>
      <c r="C285" s="9">
        <v>0</v>
      </c>
      <c r="D285" s="9">
        <v>1</v>
      </c>
      <c r="E285" s="9">
        <v>0</v>
      </c>
      <c r="F285" s="3"/>
      <c r="G285" s="3" t="s">
        <v>1733</v>
      </c>
      <c r="H285" s="17" t="s">
        <v>1772</v>
      </c>
      <c r="I285" s="17" t="s">
        <v>1652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5" s="8" t="s">
        <v>1775</v>
      </c>
      <c r="L285" s="2" t="s">
        <v>1978</v>
      </c>
      <c r="M285" s="34"/>
      <c r="N285" s="34">
        <v>43746</v>
      </c>
      <c r="O285" s="34" t="s">
        <v>1738</v>
      </c>
      <c r="P285" s="10"/>
    </row>
    <row r="286" spans="1:16" x14ac:dyDescent="0.2">
      <c r="A286" t="s">
        <v>2177</v>
      </c>
      <c r="B286" s="5">
        <v>43753</v>
      </c>
      <c r="C286" s="9">
        <v>1</v>
      </c>
      <c r="D286" s="9">
        <v>0</v>
      </c>
      <c r="E286" s="9">
        <v>0</v>
      </c>
      <c r="F286" s="3"/>
      <c r="G286" s="3" t="s">
        <v>1720</v>
      </c>
      <c r="H286" s="17" t="s">
        <v>1814</v>
      </c>
      <c r="I286" s="17" t="s">
        <v>1815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6" s="8" t="s">
        <v>1816</v>
      </c>
      <c r="L286" s="2" t="s">
        <v>2181</v>
      </c>
      <c r="M286" s="34"/>
      <c r="N286" s="34">
        <v>43747</v>
      </c>
      <c r="O286" s="34" t="s">
        <v>1786</v>
      </c>
      <c r="P286" s="10" t="s">
        <v>2121</v>
      </c>
    </row>
    <row r="287" spans="1:16" x14ac:dyDescent="0.2">
      <c r="A287" t="s">
        <v>2176</v>
      </c>
      <c r="B287" s="5">
        <v>43753</v>
      </c>
      <c r="C287" s="9">
        <v>1</v>
      </c>
      <c r="D287" s="9">
        <v>0</v>
      </c>
      <c r="E287" s="9">
        <v>0</v>
      </c>
      <c r="F287" s="3"/>
      <c r="G287" s="3" t="s">
        <v>1720</v>
      </c>
      <c r="H287" s="17" t="s">
        <v>1814</v>
      </c>
      <c r="I287" s="17" t="s">
        <v>1815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7" s="8" t="s">
        <v>1816</v>
      </c>
      <c r="L287" s="2" t="s">
        <v>2180</v>
      </c>
      <c r="M287" s="34"/>
      <c r="N287" s="34">
        <v>43747</v>
      </c>
      <c r="O287" s="34" t="s">
        <v>1786</v>
      </c>
    </row>
    <row r="288" spans="1:16" x14ac:dyDescent="0.2">
      <c r="A288" t="s">
        <v>1908</v>
      </c>
      <c r="B288" s="5">
        <v>43754</v>
      </c>
      <c r="C288" s="9">
        <v>0</v>
      </c>
      <c r="D288" s="9">
        <v>1</v>
      </c>
      <c r="E288" s="9">
        <v>0</v>
      </c>
      <c r="F288" s="3" t="s">
        <v>191</v>
      </c>
      <c r="G288" s="3"/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737</v>
      </c>
      <c r="L288" s="2" t="s">
        <v>731</v>
      </c>
      <c r="M288" s="34">
        <v>43745.416666666664</v>
      </c>
      <c r="N288" s="34">
        <v>43750</v>
      </c>
      <c r="O288" s="34"/>
      <c r="P288" t="s">
        <v>739</v>
      </c>
    </row>
    <row r="289" spans="1:16" x14ac:dyDescent="0.2">
      <c r="A289" t="s">
        <v>1686</v>
      </c>
      <c r="B289" s="5">
        <v>43754</v>
      </c>
      <c r="C289" s="9">
        <v>0</v>
      </c>
      <c r="D289" s="9">
        <v>0</v>
      </c>
      <c r="E289" s="9">
        <v>1</v>
      </c>
      <c r="F289" s="3" t="s">
        <v>190</v>
      </c>
      <c r="G289" s="3"/>
      <c r="H289" s="17" t="s">
        <v>724</v>
      </c>
      <c r="I289" s="17" t="s">
        <v>697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695</v>
      </c>
      <c r="L289" s="2" t="s">
        <v>698</v>
      </c>
      <c r="M289" s="34">
        <v>43752.25</v>
      </c>
      <c r="N289" s="34">
        <v>43752</v>
      </c>
      <c r="O289" s="34"/>
      <c r="P289" s="10" t="s">
        <v>901</v>
      </c>
    </row>
    <row r="290" spans="1:16" x14ac:dyDescent="0.2">
      <c r="A290" t="s">
        <v>1701</v>
      </c>
      <c r="B290" s="5">
        <v>43754</v>
      </c>
      <c r="C290" s="9">
        <v>1</v>
      </c>
      <c r="D290" s="9">
        <v>0</v>
      </c>
      <c r="E290" s="9">
        <v>0</v>
      </c>
      <c r="F290" s="3"/>
      <c r="G290" s="3" t="s">
        <v>1702</v>
      </c>
      <c r="H290" s="17" t="s">
        <v>270</v>
      </c>
      <c r="I290" s="17" t="s">
        <v>699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0" s="8" t="s">
        <v>1798</v>
      </c>
      <c r="L290" s="2" t="s">
        <v>2195</v>
      </c>
      <c r="M290" s="34"/>
      <c r="N290" s="34">
        <v>43749</v>
      </c>
      <c r="O290" s="34" t="s">
        <v>1799</v>
      </c>
      <c r="P290" s="10"/>
    </row>
    <row r="291" spans="1:16" x14ac:dyDescent="0.2">
      <c r="A291" t="s">
        <v>1689</v>
      </c>
      <c r="B291" s="5">
        <v>43754</v>
      </c>
      <c r="C291" s="9">
        <v>1</v>
      </c>
      <c r="D291" s="9">
        <v>2</v>
      </c>
      <c r="E291" s="9">
        <v>0</v>
      </c>
      <c r="F291" s="3"/>
      <c r="G291" s="3" t="s">
        <v>1709</v>
      </c>
      <c r="H291" s="17" t="s">
        <v>1800</v>
      </c>
      <c r="I291" s="17" t="s">
        <v>1801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91" s="8" t="s">
        <v>1802</v>
      </c>
      <c r="L291" s="2" t="s">
        <v>1803</v>
      </c>
      <c r="M291" s="34"/>
      <c r="N291" s="34">
        <v>43752</v>
      </c>
      <c r="O291" s="34" t="s">
        <v>1710</v>
      </c>
      <c r="P291" s="10"/>
    </row>
    <row r="292" spans="1:16" x14ac:dyDescent="0.2">
      <c r="A292" t="s">
        <v>1691</v>
      </c>
      <c r="B292" s="5">
        <v>43754</v>
      </c>
      <c r="C292" s="9">
        <v>0</v>
      </c>
      <c r="D292" s="9">
        <v>2</v>
      </c>
      <c r="E292" s="9">
        <v>0</v>
      </c>
      <c r="F292" s="3" t="s">
        <v>720</v>
      </c>
      <c r="G292" s="3"/>
      <c r="H292" s="17" t="s">
        <v>702</v>
      </c>
      <c r="I292" s="17" t="s">
        <v>703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2" s="8" t="s">
        <v>690</v>
      </c>
      <c r="L292" s="2">
        <v>586764298</v>
      </c>
      <c r="M292" s="34">
        <v>43750.583333333336</v>
      </c>
      <c r="N292" s="34">
        <v>43750</v>
      </c>
      <c r="O292" s="34"/>
      <c r="P292" s="10" t="s">
        <v>816</v>
      </c>
    </row>
    <row r="293" spans="1:16" x14ac:dyDescent="0.2">
      <c r="A293" t="s">
        <v>1701</v>
      </c>
      <c r="B293" s="5">
        <v>43754</v>
      </c>
      <c r="C293" s="9">
        <v>1</v>
      </c>
      <c r="D293" s="9">
        <v>0</v>
      </c>
      <c r="E293" s="9">
        <v>0</v>
      </c>
      <c r="F293" s="3"/>
      <c r="G293" s="3" t="s">
        <v>1702</v>
      </c>
      <c r="H293" s="17" t="s">
        <v>270</v>
      </c>
      <c r="I293" s="17" t="s">
        <v>699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3" s="8" t="s">
        <v>1798</v>
      </c>
      <c r="L293" s="2" t="s">
        <v>2194</v>
      </c>
      <c r="M293" s="34"/>
      <c r="N293" s="34">
        <v>43749</v>
      </c>
      <c r="O293" s="34" t="s">
        <v>1799</v>
      </c>
    </row>
    <row r="294" spans="1:16" x14ac:dyDescent="0.2">
      <c r="A294" t="s">
        <v>1905</v>
      </c>
      <c r="B294" s="5">
        <v>43755</v>
      </c>
      <c r="C294" s="9">
        <v>0</v>
      </c>
      <c r="D294" s="9">
        <v>0</v>
      </c>
      <c r="E294" s="9">
        <v>1</v>
      </c>
      <c r="F294" s="3" t="s">
        <v>200</v>
      </c>
      <c r="G294" s="3"/>
      <c r="H294" s="17" t="s">
        <v>560</v>
      </c>
      <c r="I294" s="17" t="s">
        <v>728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4" s="8" t="s">
        <v>454</v>
      </c>
      <c r="L294" s="2">
        <v>585806875</v>
      </c>
      <c r="M294" s="34">
        <v>43750.666666666664</v>
      </c>
      <c r="N294" s="34">
        <v>43750</v>
      </c>
      <c r="O294" s="34"/>
      <c r="P294" t="s">
        <v>696</v>
      </c>
    </row>
    <row r="295" spans="1:16" x14ac:dyDescent="0.2">
      <c r="A295" t="s">
        <v>1680</v>
      </c>
      <c r="B295" s="5">
        <v>43755</v>
      </c>
      <c r="C295" s="9">
        <v>0</v>
      </c>
      <c r="D295" s="9">
        <v>2</v>
      </c>
      <c r="E295" s="9">
        <v>0</v>
      </c>
      <c r="F295" s="3" t="s">
        <v>308</v>
      </c>
      <c r="G295" s="3"/>
      <c r="H295" s="17" t="s">
        <v>706</v>
      </c>
      <c r="I295" s="17" t="s">
        <v>707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5" s="8" t="s">
        <v>832</v>
      </c>
      <c r="L295" s="2" t="s">
        <v>708</v>
      </c>
      <c r="M295" s="34">
        <v>43751.416666666664</v>
      </c>
      <c r="N295" s="34">
        <v>43753</v>
      </c>
      <c r="O295" s="34"/>
      <c r="P295" s="10" t="s">
        <v>833</v>
      </c>
    </row>
    <row r="296" spans="1:16" x14ac:dyDescent="0.2">
      <c r="A296" t="s">
        <v>1680</v>
      </c>
      <c r="B296" s="5">
        <v>43755</v>
      </c>
      <c r="C296" s="9">
        <v>0</v>
      </c>
      <c r="D296" s="9">
        <v>5</v>
      </c>
      <c r="E296" s="9">
        <v>0</v>
      </c>
      <c r="F296" s="3" t="s">
        <v>308</v>
      </c>
      <c r="G296" s="3"/>
      <c r="H296" s="17" t="s">
        <v>706</v>
      </c>
      <c r="I296" s="17" t="s">
        <v>707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6" s="8" t="s">
        <v>710</v>
      </c>
      <c r="L296" s="2" t="s">
        <v>709</v>
      </c>
      <c r="M296" s="34">
        <v>43751.416666666664</v>
      </c>
      <c r="N296" s="34">
        <v>43753</v>
      </c>
      <c r="O296" s="34"/>
      <c r="P296" s="10" t="s">
        <v>956</v>
      </c>
    </row>
    <row r="297" spans="1:16" x14ac:dyDescent="0.2">
      <c r="A297" t="s">
        <v>1898</v>
      </c>
      <c r="B297" s="5">
        <v>43756</v>
      </c>
      <c r="C297" s="9">
        <v>0</v>
      </c>
      <c r="D297" s="9">
        <v>0</v>
      </c>
      <c r="E297" s="9">
        <v>0</v>
      </c>
      <c r="F297" s="3" t="s">
        <v>859</v>
      </c>
      <c r="G297" s="3"/>
      <c r="H297" s="17" t="s">
        <v>905</v>
      </c>
      <c r="I297" s="17" t="s">
        <v>906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7" s="8" t="s">
        <v>883</v>
      </c>
      <c r="L297" s="2" t="s">
        <v>916</v>
      </c>
      <c r="M297" s="34"/>
      <c r="N297" s="34"/>
      <c r="O297" s="34"/>
      <c r="P297" t="s">
        <v>1545</v>
      </c>
    </row>
    <row r="298" spans="1:16" x14ac:dyDescent="0.2">
      <c r="A298" t="s">
        <v>1908</v>
      </c>
      <c r="B298" s="5">
        <v>43756</v>
      </c>
      <c r="C298" s="9">
        <v>0</v>
      </c>
      <c r="D298" s="9">
        <v>2</v>
      </c>
      <c r="E298" s="9">
        <v>0</v>
      </c>
      <c r="F298" s="3" t="s">
        <v>191</v>
      </c>
      <c r="G298" s="3"/>
      <c r="H298" s="17" t="s">
        <v>247</v>
      </c>
      <c r="I298" s="17" t="s">
        <v>818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8" s="8" t="s">
        <v>730</v>
      </c>
      <c r="L298" s="2" t="s">
        <v>817</v>
      </c>
      <c r="M298" s="34">
        <v>43752.666666666664</v>
      </c>
      <c r="N298" s="34">
        <v>43753</v>
      </c>
      <c r="O298" s="34"/>
      <c r="P298" t="s">
        <v>957</v>
      </c>
    </row>
    <row r="299" spans="1:16" x14ac:dyDescent="0.2">
      <c r="A299" t="s">
        <v>1683</v>
      </c>
      <c r="B299" s="5">
        <v>43756</v>
      </c>
      <c r="C299" s="9">
        <v>0</v>
      </c>
      <c r="D299" s="9">
        <v>1</v>
      </c>
      <c r="E299" s="9">
        <v>0</v>
      </c>
      <c r="F299" s="3"/>
      <c r="G299" s="3" t="s">
        <v>1702</v>
      </c>
      <c r="H299" s="17" t="s">
        <v>1768</v>
      </c>
      <c r="I299" s="17" t="s">
        <v>1769</v>
      </c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9" s="8" t="s">
        <v>1770</v>
      </c>
      <c r="L299" s="2" t="s">
        <v>1771</v>
      </c>
      <c r="M299" s="34"/>
      <c r="N299" s="34">
        <v>43753</v>
      </c>
      <c r="O299" s="34" t="s">
        <v>1719</v>
      </c>
      <c r="P299" s="10"/>
    </row>
    <row r="300" spans="1:16" x14ac:dyDescent="0.2">
      <c r="A300" t="s">
        <v>1907</v>
      </c>
      <c r="B300" s="5">
        <v>43758</v>
      </c>
      <c r="C300" s="9">
        <v>0</v>
      </c>
      <c r="D300" s="9">
        <v>0</v>
      </c>
      <c r="E300" s="9">
        <v>0</v>
      </c>
      <c r="F300" s="3" t="s">
        <v>971</v>
      </c>
      <c r="G300" s="3"/>
      <c r="H300" s="17" t="s">
        <v>972</v>
      </c>
      <c r="I300" s="17" t="s">
        <v>973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0" s="8" t="s">
        <v>974</v>
      </c>
      <c r="L300" s="2" t="s">
        <v>1102</v>
      </c>
      <c r="M300" s="34"/>
      <c r="N300" s="34"/>
      <c r="O300" s="34"/>
      <c r="P300" t="s">
        <v>976</v>
      </c>
    </row>
    <row r="301" spans="1:16" x14ac:dyDescent="0.2">
      <c r="A301" t="s">
        <v>1900</v>
      </c>
      <c r="B301" s="5">
        <v>43758</v>
      </c>
      <c r="C301" s="9">
        <v>0</v>
      </c>
      <c r="D301" s="9">
        <v>0</v>
      </c>
      <c r="E301" s="9">
        <v>0</v>
      </c>
      <c r="F301" s="3" t="s">
        <v>854</v>
      </c>
      <c r="G301" s="3"/>
      <c r="H301" s="17"/>
      <c r="I301" s="17"/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01" s="8" t="s">
        <v>897</v>
      </c>
      <c r="L301" s="2"/>
      <c r="M301" s="34"/>
      <c r="N301" s="34"/>
      <c r="O301" s="34"/>
      <c r="P301" t="s">
        <v>1546</v>
      </c>
    </row>
    <row r="302" spans="1:16" x14ac:dyDescent="0.2">
      <c r="A302" t="s">
        <v>1904</v>
      </c>
      <c r="B302" s="5">
        <v>43758</v>
      </c>
      <c r="C302" s="9">
        <v>0</v>
      </c>
      <c r="D302" s="9">
        <v>0</v>
      </c>
      <c r="E302" s="9">
        <v>0</v>
      </c>
      <c r="F302" s="3" t="s">
        <v>820</v>
      </c>
      <c r="G302" s="3"/>
      <c r="H302" s="17" t="s">
        <v>890</v>
      </c>
      <c r="I302" s="17" t="s">
        <v>891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2" s="8" t="s">
        <v>821</v>
      </c>
      <c r="L302" s="2" t="s">
        <v>892</v>
      </c>
      <c r="M302" s="34"/>
      <c r="N302" s="34"/>
      <c r="O302" s="34"/>
      <c r="P302" t="s">
        <v>1868</v>
      </c>
    </row>
    <row r="303" spans="1:16" x14ac:dyDescent="0.2">
      <c r="A303" t="s">
        <v>1688</v>
      </c>
      <c r="B303" s="5">
        <v>43758</v>
      </c>
      <c r="C303" s="9">
        <v>0</v>
      </c>
      <c r="D303" s="9">
        <v>1</v>
      </c>
      <c r="E303" s="9">
        <v>0</v>
      </c>
      <c r="F303" s="3"/>
      <c r="G303" s="3" t="s">
        <v>1733</v>
      </c>
      <c r="H303" s="17" t="s">
        <v>1743</v>
      </c>
      <c r="I303" s="17" t="s">
        <v>1740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3" s="8" t="s">
        <v>1744</v>
      </c>
      <c r="L303" s="2" t="s">
        <v>1979</v>
      </c>
      <c r="M303" s="34"/>
      <c r="N303" s="34">
        <v>43753</v>
      </c>
      <c r="O303" s="34" t="s">
        <v>1738</v>
      </c>
      <c r="P303" s="10" t="s">
        <v>2121</v>
      </c>
    </row>
    <row r="304" spans="1:16" x14ac:dyDescent="0.2">
      <c r="A304" t="s">
        <v>1687</v>
      </c>
      <c r="B304" s="5">
        <v>43758</v>
      </c>
      <c r="C304" s="9">
        <v>0</v>
      </c>
      <c r="D304" s="9">
        <v>16</v>
      </c>
      <c r="E304" s="9">
        <v>0</v>
      </c>
      <c r="F304" s="3"/>
      <c r="G304" s="3" t="s">
        <v>1733</v>
      </c>
      <c r="H304" s="17" t="s">
        <v>1743</v>
      </c>
      <c r="I304" s="17" t="s">
        <v>1740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4" s="8" t="s">
        <v>1745</v>
      </c>
      <c r="L304" s="2" t="s">
        <v>1746</v>
      </c>
      <c r="M304" s="34"/>
      <c r="N304" s="34">
        <v>43754</v>
      </c>
      <c r="O304" s="34" t="s">
        <v>1738</v>
      </c>
      <c r="P304" s="10"/>
    </row>
    <row r="305" spans="1:16" x14ac:dyDescent="0.2">
      <c r="A305" t="s">
        <v>1910</v>
      </c>
      <c r="B305" s="5">
        <v>43760</v>
      </c>
      <c r="C305" s="9">
        <v>1</v>
      </c>
      <c r="D305" s="9">
        <v>0</v>
      </c>
      <c r="E305" s="9">
        <v>0</v>
      </c>
      <c r="F305" s="3" t="s">
        <v>202</v>
      </c>
      <c r="G305" s="3"/>
      <c r="H305" s="17" t="s">
        <v>390</v>
      </c>
      <c r="I305" s="17" t="s">
        <v>452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5" s="8" t="s">
        <v>467</v>
      </c>
      <c r="L305" s="2" t="s">
        <v>466</v>
      </c>
      <c r="M305" s="34">
        <v>43756.458333333336</v>
      </c>
      <c r="N305" s="34">
        <v>43756</v>
      </c>
      <c r="O305" s="34"/>
      <c r="P305" t="s">
        <v>812</v>
      </c>
    </row>
    <row r="306" spans="1:16" x14ac:dyDescent="0.2">
      <c r="A306" t="s">
        <v>2177</v>
      </c>
      <c r="B306" s="5">
        <v>43760</v>
      </c>
      <c r="C306" s="9">
        <v>1</v>
      </c>
      <c r="D306" s="9">
        <v>0</v>
      </c>
      <c r="E306" s="9">
        <v>0</v>
      </c>
      <c r="F306" s="3"/>
      <c r="G306" s="3" t="s">
        <v>1720</v>
      </c>
      <c r="H306" s="17" t="s">
        <v>1820</v>
      </c>
      <c r="I306" s="17" t="s">
        <v>1821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06" s="8" t="s">
        <v>1822</v>
      </c>
      <c r="L306" s="2" t="s">
        <v>2183</v>
      </c>
      <c r="M306" s="34"/>
      <c r="N306" s="34">
        <v>43753</v>
      </c>
      <c r="O306" s="34" t="s">
        <v>1786</v>
      </c>
      <c r="P306" s="10" t="s">
        <v>2121</v>
      </c>
    </row>
    <row r="307" spans="1:16" x14ac:dyDescent="0.2">
      <c r="A307" t="s">
        <v>2176</v>
      </c>
      <c r="B307" s="5">
        <v>43760</v>
      </c>
      <c r="C307" s="9">
        <v>1</v>
      </c>
      <c r="D307" s="9">
        <v>0</v>
      </c>
      <c r="E307" s="9">
        <v>0</v>
      </c>
      <c r="F307" s="3"/>
      <c r="G307" s="3" t="s">
        <v>1720</v>
      </c>
      <c r="H307" s="17" t="s">
        <v>1820</v>
      </c>
      <c r="I307" s="17" t="s">
        <v>886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7" s="8" t="s">
        <v>1822</v>
      </c>
      <c r="L307" s="2" t="s">
        <v>2182</v>
      </c>
      <c r="M307" s="34"/>
      <c r="N307" s="34">
        <v>43753</v>
      </c>
      <c r="O307" s="34" t="s">
        <v>1786</v>
      </c>
    </row>
    <row r="308" spans="1:16" x14ac:dyDescent="0.2">
      <c r="A308" t="s">
        <v>1908</v>
      </c>
      <c r="B308" s="5">
        <v>43761</v>
      </c>
      <c r="C308" s="9">
        <v>0</v>
      </c>
      <c r="D308" s="9">
        <v>1</v>
      </c>
      <c r="E308" s="9">
        <v>0</v>
      </c>
      <c r="F308" s="3" t="s">
        <v>191</v>
      </c>
      <c r="G308" s="3"/>
      <c r="H308" s="17" t="s">
        <v>810</v>
      </c>
      <c r="I308" s="17" t="s">
        <v>811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8" s="8" t="s">
        <v>922</v>
      </c>
      <c r="L308" s="2" t="s">
        <v>909</v>
      </c>
      <c r="M308" s="34">
        <v>43758.416666666664</v>
      </c>
      <c r="N308" s="34">
        <v>43756</v>
      </c>
      <c r="O308" s="34"/>
      <c r="P308" t="s">
        <v>958</v>
      </c>
    </row>
    <row r="309" spans="1:16" x14ac:dyDescent="0.2">
      <c r="A309" t="s">
        <v>1691</v>
      </c>
      <c r="B309" s="5">
        <v>43761</v>
      </c>
      <c r="C309" s="9">
        <v>0</v>
      </c>
      <c r="D309" s="9">
        <v>2</v>
      </c>
      <c r="E309" s="9">
        <v>0</v>
      </c>
      <c r="F309" s="3" t="s">
        <v>720</v>
      </c>
      <c r="G309" s="3"/>
      <c r="H309" s="17" t="s">
        <v>861</v>
      </c>
      <c r="I309" s="17" t="s">
        <v>452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9" s="8" t="s">
        <v>911</v>
      </c>
      <c r="L309" s="2">
        <v>969720156</v>
      </c>
      <c r="M309" s="34">
        <v>43757.583333333336</v>
      </c>
      <c r="N309" s="34">
        <v>43756</v>
      </c>
      <c r="O309" s="34"/>
      <c r="P309" s="10" t="s">
        <v>993</v>
      </c>
    </row>
    <row r="310" spans="1:16" x14ac:dyDescent="0.2">
      <c r="A310" t="s">
        <v>1701</v>
      </c>
      <c r="B310" s="5">
        <v>43762</v>
      </c>
      <c r="C310" s="9">
        <v>1</v>
      </c>
      <c r="D310" s="9">
        <v>0</v>
      </c>
      <c r="E310" s="9">
        <v>0</v>
      </c>
      <c r="F310" s="3"/>
      <c r="G310" s="3" t="s">
        <v>1702</v>
      </c>
      <c r="H310" s="17" t="s">
        <v>1703</v>
      </c>
      <c r="I310" s="17" t="s">
        <v>1704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10" s="8" t="s">
        <v>1705</v>
      </c>
      <c r="L310" s="2" t="s">
        <v>1706</v>
      </c>
      <c r="M310" s="34"/>
      <c r="N310" s="34">
        <v>43738</v>
      </c>
      <c r="O310" s="34" t="s">
        <v>1707</v>
      </c>
      <c r="P310" s="10" t="s">
        <v>1708</v>
      </c>
    </row>
    <row r="311" spans="1:16" x14ac:dyDescent="0.2">
      <c r="A311" t="s">
        <v>1894</v>
      </c>
      <c r="B311" s="5">
        <v>43763</v>
      </c>
      <c r="C311" s="9">
        <v>1</v>
      </c>
      <c r="D311" s="9">
        <v>0</v>
      </c>
      <c r="E311" s="9">
        <v>0</v>
      </c>
      <c r="F311" s="3" t="s">
        <v>1043</v>
      </c>
      <c r="G311" s="3"/>
      <c r="H311" s="17" t="s">
        <v>667</v>
      </c>
      <c r="I311" s="17" t="s">
        <v>1003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1" s="8" t="s">
        <v>1044</v>
      </c>
      <c r="L311" s="2" t="s">
        <v>1045</v>
      </c>
      <c r="M311" s="34">
        <v>43759.958333333336</v>
      </c>
      <c r="N311" s="34">
        <v>43761</v>
      </c>
      <c r="O311" s="34"/>
    </row>
    <row r="312" spans="1:16" x14ac:dyDescent="0.2">
      <c r="A312" s="4" t="s">
        <v>1902</v>
      </c>
      <c r="B312" s="5">
        <v>43763</v>
      </c>
      <c r="C312" s="9">
        <v>0</v>
      </c>
      <c r="D312" s="9">
        <v>0</v>
      </c>
      <c r="E312" s="9">
        <v>0</v>
      </c>
      <c r="F312" s="3" t="s">
        <v>950</v>
      </c>
      <c r="G312" s="3"/>
      <c r="H312" s="17" t="s">
        <v>667</v>
      </c>
      <c r="I312" s="17" t="s">
        <v>1003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2" s="8" t="s">
        <v>949</v>
      </c>
      <c r="L312" s="2" t="s">
        <v>1004</v>
      </c>
      <c r="M312" s="34"/>
      <c r="N312" s="34"/>
      <c r="O312" s="34"/>
    </row>
    <row r="313" spans="1:16" x14ac:dyDescent="0.2">
      <c r="A313" t="s">
        <v>1908</v>
      </c>
      <c r="B313" s="5">
        <v>43763</v>
      </c>
      <c r="C313" s="9">
        <v>0</v>
      </c>
      <c r="D313" s="9">
        <v>1</v>
      </c>
      <c r="E313" s="9">
        <v>0</v>
      </c>
      <c r="F313" s="3" t="s">
        <v>191</v>
      </c>
      <c r="G313" s="3"/>
      <c r="H313" s="17" t="s">
        <v>209</v>
      </c>
      <c r="I313" s="17" t="s">
        <v>960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3" s="8" t="s">
        <v>879</v>
      </c>
      <c r="L313" s="2" t="s">
        <v>878</v>
      </c>
      <c r="M313" s="34">
        <v>43759.666666666664</v>
      </c>
      <c r="N313" s="34">
        <v>43760</v>
      </c>
      <c r="O313" s="34"/>
      <c r="P313" t="s">
        <v>1005</v>
      </c>
    </row>
    <row r="314" spans="1:16" x14ac:dyDescent="0.2">
      <c r="A314" t="s">
        <v>1683</v>
      </c>
      <c r="B314" s="5">
        <v>43763</v>
      </c>
      <c r="C314" s="9">
        <v>0</v>
      </c>
      <c r="D314" s="9">
        <v>1</v>
      </c>
      <c r="E314" s="9">
        <v>0</v>
      </c>
      <c r="F314" s="3"/>
      <c r="G314" s="3" t="s">
        <v>1702</v>
      </c>
      <c r="H314" s="17" t="s">
        <v>1725</v>
      </c>
      <c r="I314" s="17" t="s">
        <v>1726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4" s="8" t="s">
        <v>1727</v>
      </c>
      <c r="L314" s="2" t="s">
        <v>1728</v>
      </c>
      <c r="M314" s="34"/>
      <c r="N314" s="34">
        <v>43760</v>
      </c>
      <c r="O314" s="34" t="s">
        <v>1719</v>
      </c>
      <c r="P314" s="10"/>
    </row>
    <row r="315" spans="1:16" x14ac:dyDescent="0.2">
      <c r="A315" t="s">
        <v>1686</v>
      </c>
      <c r="B315" s="5">
        <v>43764</v>
      </c>
      <c r="C315" s="9">
        <v>1</v>
      </c>
      <c r="D315" s="9">
        <v>0</v>
      </c>
      <c r="E315" s="9">
        <v>0</v>
      </c>
      <c r="F315" s="3" t="s">
        <v>190</v>
      </c>
      <c r="G315" s="3"/>
      <c r="H315" s="17" t="s">
        <v>885</v>
      </c>
      <c r="I315" s="17" t="s">
        <v>886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5" s="8" t="s">
        <v>924</v>
      </c>
      <c r="L315" s="2">
        <v>586920371</v>
      </c>
      <c r="M315" s="34">
        <v>43760.5</v>
      </c>
      <c r="N315" s="34">
        <v>43760</v>
      </c>
      <c r="O315" s="34"/>
      <c r="P315" s="10"/>
    </row>
    <row r="316" spans="1:16" x14ac:dyDescent="0.2">
      <c r="A316" t="s">
        <v>1689</v>
      </c>
      <c r="B316" s="5">
        <v>43764</v>
      </c>
      <c r="C316" s="9">
        <v>0</v>
      </c>
      <c r="D316" s="9">
        <v>2</v>
      </c>
      <c r="E316" s="9">
        <v>0</v>
      </c>
      <c r="F316" s="3"/>
      <c r="G316" s="3" t="s">
        <v>1711</v>
      </c>
      <c r="H316" s="17" t="s">
        <v>885</v>
      </c>
      <c r="I316" s="17" t="s">
        <v>1821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6" s="8" t="s">
        <v>1836</v>
      </c>
      <c r="L316" s="2">
        <v>586980395</v>
      </c>
      <c r="M316" s="34"/>
      <c r="N316" s="34">
        <v>43760</v>
      </c>
      <c r="O316" s="34" t="s">
        <v>1714</v>
      </c>
      <c r="P316" s="10"/>
    </row>
    <row r="317" spans="1:16" x14ac:dyDescent="0.2">
      <c r="A317" t="s">
        <v>1687</v>
      </c>
      <c r="B317" s="5">
        <v>43765</v>
      </c>
      <c r="C317" s="9">
        <v>1</v>
      </c>
      <c r="D317" s="9">
        <v>18</v>
      </c>
      <c r="E317" s="9">
        <v>0</v>
      </c>
      <c r="F317" s="3"/>
      <c r="G317" s="3" t="s">
        <v>1733</v>
      </c>
      <c r="H317" s="17" t="s">
        <v>1734</v>
      </c>
      <c r="I317" s="17" t="s">
        <v>1735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7" s="8" t="s">
        <v>1736</v>
      </c>
      <c r="L317" s="2" t="s">
        <v>1737</v>
      </c>
      <c r="M317" s="34"/>
      <c r="N317" s="34">
        <v>43761</v>
      </c>
      <c r="O317" s="34" t="s">
        <v>1738</v>
      </c>
      <c r="P317" s="10"/>
    </row>
    <row r="318" spans="1:16" x14ac:dyDescent="0.2">
      <c r="A318" t="s">
        <v>1905</v>
      </c>
      <c r="B318" s="5">
        <v>43766</v>
      </c>
      <c r="C318" s="9">
        <v>0</v>
      </c>
      <c r="D318" s="9">
        <v>0</v>
      </c>
      <c r="E318" s="9">
        <v>1</v>
      </c>
      <c r="F318" s="3" t="s">
        <v>200</v>
      </c>
      <c r="G318" s="3"/>
      <c r="H318" s="17" t="s">
        <v>735</v>
      </c>
      <c r="I318" s="17" t="s">
        <v>952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8" s="8" t="s">
        <v>455</v>
      </c>
      <c r="L318" s="2">
        <v>585806958</v>
      </c>
      <c r="M318" s="34"/>
      <c r="N318" s="34">
        <v>43762</v>
      </c>
      <c r="O318" s="34"/>
      <c r="P318" t="s">
        <v>1141</v>
      </c>
    </row>
    <row r="319" spans="1:16" x14ac:dyDescent="0.2">
      <c r="A319" t="s">
        <v>1905</v>
      </c>
      <c r="B319" s="5">
        <v>43766</v>
      </c>
      <c r="C319" s="9">
        <v>0</v>
      </c>
      <c r="D319" s="9">
        <v>0</v>
      </c>
      <c r="E319" s="9">
        <v>4</v>
      </c>
      <c r="F319" s="3" t="s">
        <v>200</v>
      </c>
      <c r="G319" s="3"/>
      <c r="H319" s="17" t="s">
        <v>735</v>
      </c>
      <c r="I319" s="17" t="s">
        <v>952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9" s="8" t="s">
        <v>1042</v>
      </c>
      <c r="L319" s="2">
        <v>586916934</v>
      </c>
      <c r="M319" s="34"/>
      <c r="N319" s="34">
        <v>43762</v>
      </c>
      <c r="O319" s="34"/>
      <c r="P319" t="s">
        <v>1141</v>
      </c>
    </row>
    <row r="320" spans="1:16" x14ac:dyDescent="0.2">
      <c r="A320" t="s">
        <v>1906</v>
      </c>
      <c r="B320" s="5">
        <v>43766</v>
      </c>
      <c r="C320" s="9">
        <v>0</v>
      </c>
      <c r="D320" s="9">
        <v>0</v>
      </c>
      <c r="E320" s="9">
        <v>1</v>
      </c>
      <c r="F320" s="3" t="s">
        <v>676</v>
      </c>
      <c r="G320" s="3"/>
      <c r="H320" s="17" t="s">
        <v>735</v>
      </c>
      <c r="I320" s="17" t="s">
        <v>951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20" s="8" t="s">
        <v>896</v>
      </c>
      <c r="L320" s="2">
        <v>586741664</v>
      </c>
      <c r="M320" s="34"/>
      <c r="N320" s="34">
        <v>43762</v>
      </c>
      <c r="O320" s="34"/>
      <c r="P320" t="s">
        <v>1142</v>
      </c>
    </row>
    <row r="321" spans="1:16" x14ac:dyDescent="0.2">
      <c r="A321" t="s">
        <v>2177</v>
      </c>
      <c r="B321" s="5">
        <v>43767</v>
      </c>
      <c r="C321" s="9">
        <v>1</v>
      </c>
      <c r="D321" s="9">
        <v>0</v>
      </c>
      <c r="E321" s="9">
        <v>0</v>
      </c>
      <c r="F321" s="3"/>
      <c r="G321" s="3" t="s">
        <v>1720</v>
      </c>
      <c r="H321" s="17" t="s">
        <v>1823</v>
      </c>
      <c r="I321" s="17" t="s">
        <v>1824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321" s="8" t="s">
        <v>1825</v>
      </c>
      <c r="L321" s="2" t="s">
        <v>2185</v>
      </c>
      <c r="M321" s="34"/>
      <c r="N321" s="34">
        <v>43760</v>
      </c>
      <c r="O321" s="34" t="s">
        <v>1786</v>
      </c>
      <c r="P321" s="10" t="s">
        <v>2121</v>
      </c>
    </row>
    <row r="322" spans="1:16" x14ac:dyDescent="0.2">
      <c r="A322" t="s">
        <v>2176</v>
      </c>
      <c r="B322" s="5">
        <v>43767</v>
      </c>
      <c r="C322" s="9">
        <v>1</v>
      </c>
      <c r="D322" s="9">
        <v>0</v>
      </c>
      <c r="E322" s="9">
        <v>0</v>
      </c>
      <c r="F322" s="3"/>
      <c r="G322" s="3" t="s">
        <v>1720</v>
      </c>
      <c r="H322" s="17" t="s">
        <v>1823</v>
      </c>
      <c r="I322" s="17" t="s">
        <v>2916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22" s="8" t="s">
        <v>1825</v>
      </c>
      <c r="L322" s="2" t="s">
        <v>2184</v>
      </c>
      <c r="M322" s="34"/>
      <c r="N322" s="34">
        <v>43760</v>
      </c>
      <c r="O322" s="34" t="s">
        <v>1786</v>
      </c>
    </row>
    <row r="323" spans="1:16" x14ac:dyDescent="0.2">
      <c r="A323" t="s">
        <v>1908</v>
      </c>
      <c r="B323" s="5">
        <v>43768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987</v>
      </c>
      <c r="I323" s="17" t="s">
        <v>988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23" s="8" t="s">
        <v>989</v>
      </c>
      <c r="L323" s="2" t="s">
        <v>1040</v>
      </c>
      <c r="M323" s="34"/>
      <c r="N323" s="34"/>
      <c r="O323" s="34"/>
      <c r="P323" t="s">
        <v>135</v>
      </c>
    </row>
    <row r="324" spans="1:16" x14ac:dyDescent="0.2">
      <c r="A324" t="s">
        <v>1686</v>
      </c>
      <c r="B324" s="5">
        <v>43768</v>
      </c>
      <c r="C324" s="9">
        <v>1</v>
      </c>
      <c r="D324" s="9">
        <v>0</v>
      </c>
      <c r="E324" s="9">
        <v>0</v>
      </c>
      <c r="F324" s="3" t="s">
        <v>190</v>
      </c>
      <c r="G324" s="3"/>
      <c r="H324" s="17" t="s">
        <v>1081</v>
      </c>
      <c r="I324" s="17" t="s">
        <v>250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4" s="8" t="s">
        <v>1071</v>
      </c>
      <c r="L324" s="2" t="s">
        <v>1020</v>
      </c>
      <c r="M324" s="34">
        <v>43765.375</v>
      </c>
      <c r="N324" s="34">
        <v>43765</v>
      </c>
      <c r="O324" s="34"/>
      <c r="P324" s="10" t="s">
        <v>1366</v>
      </c>
    </row>
    <row r="325" spans="1:16" x14ac:dyDescent="0.2">
      <c r="A325" t="s">
        <v>1689</v>
      </c>
      <c r="B325" s="5">
        <v>43768</v>
      </c>
      <c r="C325" s="9">
        <v>0</v>
      </c>
      <c r="D325" s="9">
        <v>4</v>
      </c>
      <c r="E325" s="9">
        <v>0</v>
      </c>
      <c r="F325" s="3"/>
      <c r="G325" s="3" t="s">
        <v>1709</v>
      </c>
      <c r="H325" s="17" t="s">
        <v>1500</v>
      </c>
      <c r="I325" s="17" t="s">
        <v>250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5" s="8" t="s">
        <v>1804</v>
      </c>
      <c r="L325" s="2" t="s">
        <v>1805</v>
      </c>
      <c r="M325" s="34"/>
      <c r="N325" s="34">
        <v>43765</v>
      </c>
      <c r="O325" s="34" t="s">
        <v>1710</v>
      </c>
      <c r="P325" s="10"/>
    </row>
    <row r="326" spans="1:16" x14ac:dyDescent="0.2">
      <c r="A326" t="s">
        <v>1691</v>
      </c>
      <c r="B326" s="5">
        <v>43768</v>
      </c>
      <c r="C326" s="9">
        <v>1</v>
      </c>
      <c r="D326" s="9">
        <v>1</v>
      </c>
      <c r="E326" s="9">
        <v>0</v>
      </c>
      <c r="F326" s="3" t="s">
        <v>720</v>
      </c>
      <c r="G326" s="3"/>
      <c r="H326" s="17" t="s">
        <v>1049</v>
      </c>
      <c r="I326" s="17" t="s">
        <v>1050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6" s="8" t="s">
        <v>1052</v>
      </c>
      <c r="L326" s="2" t="s">
        <v>1048</v>
      </c>
      <c r="M326" s="34">
        <v>43763.583333333336</v>
      </c>
      <c r="N326" s="34">
        <v>43763</v>
      </c>
      <c r="O326" s="34"/>
      <c r="P326" s="10" t="s">
        <v>1374</v>
      </c>
    </row>
    <row r="327" spans="1:16" x14ac:dyDescent="0.2">
      <c r="A327" t="s">
        <v>1908</v>
      </c>
      <c r="B327" s="5">
        <v>43770</v>
      </c>
      <c r="C327" s="9">
        <v>0</v>
      </c>
      <c r="D327" s="9">
        <v>1</v>
      </c>
      <c r="E327" s="9">
        <v>0</v>
      </c>
      <c r="F327" s="3" t="s">
        <v>191</v>
      </c>
      <c r="G327" s="3"/>
      <c r="H327" s="17" t="s">
        <v>239</v>
      </c>
      <c r="I327" s="17" t="s">
        <v>1116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7" s="8" t="s">
        <v>1115</v>
      </c>
      <c r="L327" s="2" t="s">
        <v>1117</v>
      </c>
      <c r="M327" s="34">
        <v>43766.583333333336</v>
      </c>
      <c r="N327" s="34">
        <v>43767</v>
      </c>
      <c r="O327" s="34"/>
      <c r="P327" t="s">
        <v>1429</v>
      </c>
    </row>
    <row r="328" spans="1:16" x14ac:dyDescent="0.2">
      <c r="A328" t="s">
        <v>1683</v>
      </c>
      <c r="B328" s="5">
        <v>43770</v>
      </c>
      <c r="C328" s="9">
        <v>1</v>
      </c>
      <c r="D328" s="9">
        <v>1</v>
      </c>
      <c r="E328" s="9">
        <v>0</v>
      </c>
      <c r="F328" s="3"/>
      <c r="G328" s="3" t="s">
        <v>1702</v>
      </c>
      <c r="H328" s="17" t="s">
        <v>1721</v>
      </c>
      <c r="I328" s="17" t="s">
        <v>1722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8" s="8" t="s">
        <v>1723</v>
      </c>
      <c r="L328" s="2" t="s">
        <v>1724</v>
      </c>
      <c r="M328" s="34"/>
      <c r="N328" s="34">
        <v>1029</v>
      </c>
      <c r="O328" s="34" t="s">
        <v>1719</v>
      </c>
      <c r="P328" s="10"/>
    </row>
    <row r="329" spans="1:16" x14ac:dyDescent="0.2">
      <c r="A329" t="s">
        <v>1905</v>
      </c>
      <c r="B329" s="5">
        <v>43772</v>
      </c>
      <c r="C329" s="9">
        <v>0</v>
      </c>
      <c r="D329" s="9">
        <v>0</v>
      </c>
      <c r="E329" s="9">
        <v>3</v>
      </c>
      <c r="F329" s="3" t="s">
        <v>200</v>
      </c>
      <c r="G329" s="3"/>
      <c r="H329" s="17" t="s">
        <v>307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9" s="8"/>
      <c r="L329" s="2">
        <v>586916950</v>
      </c>
      <c r="M329" s="34"/>
      <c r="N329" s="34">
        <v>43770</v>
      </c>
      <c r="O329" s="34"/>
      <c r="P329" t="s">
        <v>1140</v>
      </c>
    </row>
    <row r="330" spans="1:16" x14ac:dyDescent="0.2">
      <c r="A330" t="s">
        <v>1901</v>
      </c>
      <c r="B330" s="5">
        <v>43772</v>
      </c>
      <c r="C330" s="9">
        <v>0</v>
      </c>
      <c r="D330" s="9">
        <v>0</v>
      </c>
      <c r="E330" s="9">
        <v>0</v>
      </c>
      <c r="F330" s="3" t="s">
        <v>628</v>
      </c>
      <c r="G330" s="3"/>
      <c r="H330" s="17" t="s">
        <v>890</v>
      </c>
      <c r="I330" s="17" t="s">
        <v>1175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30" s="8" t="s">
        <v>1155</v>
      </c>
      <c r="L330" s="2" t="s">
        <v>1174</v>
      </c>
      <c r="M330" s="34"/>
      <c r="N330" s="34"/>
      <c r="O330" s="34"/>
      <c r="P330" t="s">
        <v>1547</v>
      </c>
    </row>
    <row r="331" spans="1:16" x14ac:dyDescent="0.2">
      <c r="A331" t="s">
        <v>1687</v>
      </c>
      <c r="B331" s="5">
        <v>43772</v>
      </c>
      <c r="C331" s="9">
        <v>0</v>
      </c>
      <c r="D331" s="9">
        <v>19</v>
      </c>
      <c r="E331" s="9">
        <v>0</v>
      </c>
      <c r="F331" s="3"/>
      <c r="G331" s="3" t="s">
        <v>1733</v>
      </c>
      <c r="H331" s="17" t="s">
        <v>1747</v>
      </c>
      <c r="I331" s="17" t="s">
        <v>1735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1" s="8" t="s">
        <v>1748</v>
      </c>
      <c r="L331" s="2" t="s">
        <v>1749</v>
      </c>
      <c r="M331" s="34"/>
      <c r="N331" s="34">
        <v>43768</v>
      </c>
      <c r="O331" s="34" t="s">
        <v>1738</v>
      </c>
      <c r="P331" s="10"/>
    </row>
    <row r="332" spans="1:16" x14ac:dyDescent="0.2">
      <c r="A332" t="s">
        <v>2162</v>
      </c>
      <c r="B332" s="5">
        <v>43772</v>
      </c>
      <c r="C332" s="9">
        <v>0</v>
      </c>
      <c r="D332" s="9">
        <v>1</v>
      </c>
      <c r="E332" s="9">
        <v>0</v>
      </c>
      <c r="F332" s="3"/>
      <c r="G332" s="3" t="s">
        <v>1733</v>
      </c>
      <c r="H332" s="17" t="s">
        <v>1747</v>
      </c>
      <c r="I332" s="17" t="s">
        <v>1735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2" s="8" t="s">
        <v>1750</v>
      </c>
      <c r="L332" s="2" t="s">
        <v>1980</v>
      </c>
      <c r="M332" s="34"/>
      <c r="N332" s="34">
        <v>43767</v>
      </c>
      <c r="O332" s="34" t="s">
        <v>1738</v>
      </c>
      <c r="P332" s="10"/>
    </row>
    <row r="333" spans="1:16" x14ac:dyDescent="0.2">
      <c r="A333" t="s">
        <v>1910</v>
      </c>
      <c r="B333" s="5">
        <v>43774</v>
      </c>
      <c r="C333" s="9">
        <v>1</v>
      </c>
      <c r="D333" s="9">
        <v>0</v>
      </c>
      <c r="E333" s="9">
        <v>0</v>
      </c>
      <c r="F333" s="3" t="s">
        <v>202</v>
      </c>
      <c r="G333" s="3"/>
      <c r="H333" s="17" t="s">
        <v>412</v>
      </c>
      <c r="I333" s="17" t="s">
        <v>719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3" s="8" t="s">
        <v>726</v>
      </c>
      <c r="L333" s="2" t="s">
        <v>725</v>
      </c>
      <c r="M333" s="34">
        <v>43770</v>
      </c>
      <c r="N333" s="34">
        <v>43770</v>
      </c>
      <c r="O333" s="34"/>
      <c r="P333" t="s">
        <v>1165</v>
      </c>
    </row>
    <row r="334" spans="1:16" x14ac:dyDescent="0.2">
      <c r="A334" t="s">
        <v>2177</v>
      </c>
      <c r="B334" s="5">
        <v>43774</v>
      </c>
      <c r="C334" s="9">
        <v>0</v>
      </c>
      <c r="D334" s="9">
        <v>1</v>
      </c>
      <c r="E334" s="9">
        <v>0</v>
      </c>
      <c r="F334" s="3"/>
      <c r="G334" s="3" t="s">
        <v>1720</v>
      </c>
      <c r="H334" s="17" t="s">
        <v>1834</v>
      </c>
      <c r="I334" s="17" t="s">
        <v>1712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334" s="8" t="s">
        <v>1835</v>
      </c>
      <c r="L334" s="2" t="s">
        <v>2187</v>
      </c>
      <c r="M334" s="34"/>
      <c r="N334" s="34">
        <v>43768</v>
      </c>
      <c r="O334" s="34" t="s">
        <v>1786</v>
      </c>
      <c r="P334" s="10" t="s">
        <v>2121</v>
      </c>
    </row>
    <row r="335" spans="1:16" x14ac:dyDescent="0.2">
      <c r="A335" t="s">
        <v>2176</v>
      </c>
      <c r="B335" s="5">
        <v>43774</v>
      </c>
      <c r="C335" s="9">
        <v>0</v>
      </c>
      <c r="D335" s="9">
        <v>1</v>
      </c>
      <c r="E335" s="9">
        <v>0</v>
      </c>
      <c r="F335" s="3"/>
      <c r="G335" s="3" t="s">
        <v>1720</v>
      </c>
      <c r="H335" s="17" t="s">
        <v>1834</v>
      </c>
      <c r="I335" s="17" t="s">
        <v>1157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5" s="8" t="s">
        <v>1835</v>
      </c>
      <c r="L335" s="2" t="s">
        <v>2186</v>
      </c>
      <c r="M335" s="34"/>
      <c r="N335" s="34">
        <v>43768</v>
      </c>
      <c r="O335" s="34" t="s">
        <v>1786</v>
      </c>
    </row>
    <row r="336" spans="1:16" x14ac:dyDescent="0.2">
      <c r="A336" t="s">
        <v>1908</v>
      </c>
      <c r="B336" s="5">
        <v>43775</v>
      </c>
      <c r="C336" s="9">
        <v>0</v>
      </c>
      <c r="D336" s="9">
        <v>1</v>
      </c>
      <c r="E336" s="9">
        <v>0</v>
      </c>
      <c r="F336" s="3" t="s">
        <v>191</v>
      </c>
      <c r="G336" s="3"/>
      <c r="H336" s="17" t="s">
        <v>248</v>
      </c>
      <c r="I336" s="17" t="s">
        <v>1127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6" s="8" t="s">
        <v>1129</v>
      </c>
      <c r="L336" s="2" t="s">
        <v>1130</v>
      </c>
      <c r="M336" s="34"/>
      <c r="N336" s="34"/>
      <c r="O336" s="34"/>
      <c r="P336" t="s">
        <v>1163</v>
      </c>
    </row>
    <row r="337" spans="1:16" x14ac:dyDescent="0.2">
      <c r="A337" t="s">
        <v>1686</v>
      </c>
      <c r="B337" s="5">
        <v>43775</v>
      </c>
      <c r="C337" s="9">
        <v>0</v>
      </c>
      <c r="D337" s="9">
        <v>0</v>
      </c>
      <c r="E337" s="9">
        <v>2</v>
      </c>
      <c r="F337" s="3" t="s">
        <v>190</v>
      </c>
      <c r="G337" s="3"/>
      <c r="H337" s="17" t="s">
        <v>1187</v>
      </c>
      <c r="I337" s="17" t="s">
        <v>1152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7" s="8" t="s">
        <v>1169</v>
      </c>
      <c r="L337" s="40" t="s">
        <v>1153</v>
      </c>
      <c r="M337" s="34">
        <v>43771.583333333336</v>
      </c>
      <c r="N337" s="34">
        <v>43772</v>
      </c>
      <c r="O337" s="34"/>
      <c r="P337" s="10" t="s">
        <v>1241</v>
      </c>
    </row>
    <row r="338" spans="1:16" x14ac:dyDescent="0.2">
      <c r="A338" t="s">
        <v>1689</v>
      </c>
      <c r="B338" s="5">
        <v>43775</v>
      </c>
      <c r="C338" s="9">
        <v>0</v>
      </c>
      <c r="D338" s="9">
        <v>3</v>
      </c>
      <c r="E338" s="9">
        <v>0</v>
      </c>
      <c r="F338" s="3"/>
      <c r="G338" s="3" t="s">
        <v>1709</v>
      </c>
      <c r="H338" s="17" t="s">
        <v>245</v>
      </c>
      <c r="I338" s="17" t="s">
        <v>1152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8" s="8" t="s">
        <v>1810</v>
      </c>
      <c r="L338" s="2" t="s">
        <v>1811</v>
      </c>
      <c r="M338" s="34"/>
      <c r="N338" s="34">
        <v>43772</v>
      </c>
      <c r="O338" s="34" t="s">
        <v>1710</v>
      </c>
      <c r="P338" s="10"/>
    </row>
    <row r="339" spans="1:16" x14ac:dyDescent="0.2">
      <c r="A339" t="s">
        <v>1691</v>
      </c>
      <c r="B339" s="5">
        <v>43775</v>
      </c>
      <c r="C339" s="9">
        <v>0</v>
      </c>
      <c r="D339" s="9">
        <v>2</v>
      </c>
      <c r="E339" s="9">
        <v>0</v>
      </c>
      <c r="F339" s="3" t="s">
        <v>720</v>
      </c>
      <c r="G339" s="3"/>
      <c r="H339" s="17" t="s">
        <v>412</v>
      </c>
      <c r="I339" s="17" t="s">
        <v>719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9" s="8" t="s">
        <v>1170</v>
      </c>
      <c r="L339" s="40" t="s">
        <v>1146</v>
      </c>
      <c r="M339" s="34">
        <v>43770</v>
      </c>
      <c r="N339" s="34">
        <v>43770</v>
      </c>
      <c r="O339" s="34"/>
      <c r="P339" s="10" t="s">
        <v>1242</v>
      </c>
    </row>
    <row r="340" spans="1:16" x14ac:dyDescent="0.2">
      <c r="A340" t="s">
        <v>1680</v>
      </c>
      <c r="B340" s="5">
        <v>43776</v>
      </c>
      <c r="C340" s="9">
        <v>1</v>
      </c>
      <c r="D340" s="9">
        <v>2</v>
      </c>
      <c r="E340" s="9">
        <v>0</v>
      </c>
      <c r="F340" s="3" t="s">
        <v>308</v>
      </c>
      <c r="G340" s="3"/>
      <c r="H340" s="17" t="s">
        <v>1089</v>
      </c>
      <c r="I340" s="17" t="s">
        <v>1090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0" s="8" t="s">
        <v>1097</v>
      </c>
      <c r="L340" s="2" t="s">
        <v>1092</v>
      </c>
      <c r="M340" s="34">
        <v>43769.416666666664</v>
      </c>
      <c r="N340" s="34">
        <v>43774</v>
      </c>
      <c r="O340" s="34"/>
      <c r="P340" s="10" t="s">
        <v>1262</v>
      </c>
    </row>
    <row r="341" spans="1:16" x14ac:dyDescent="0.2">
      <c r="A341" t="s">
        <v>1680</v>
      </c>
      <c r="B341" s="5">
        <v>43776</v>
      </c>
      <c r="C341" s="9">
        <v>0</v>
      </c>
      <c r="D341" s="9">
        <v>2</v>
      </c>
      <c r="E341" s="9">
        <v>0</v>
      </c>
      <c r="F341" s="3" t="s">
        <v>308</v>
      </c>
      <c r="G341" s="3"/>
      <c r="H341" s="17" t="s">
        <v>1089</v>
      </c>
      <c r="I341" s="17" t="s">
        <v>1090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1" s="8" t="s">
        <v>1202</v>
      </c>
      <c r="L341" s="2" t="s">
        <v>1094</v>
      </c>
      <c r="M341" s="34">
        <v>43769.416666666664</v>
      </c>
      <c r="N341" s="34">
        <v>43774</v>
      </c>
      <c r="O341" s="34"/>
      <c r="P341" s="10" t="s">
        <v>942</v>
      </c>
    </row>
    <row r="342" spans="1:16" x14ac:dyDescent="0.2">
      <c r="A342" t="s">
        <v>1680</v>
      </c>
      <c r="B342" s="5">
        <v>43776</v>
      </c>
      <c r="C342" s="9">
        <v>1</v>
      </c>
      <c r="D342" s="9">
        <v>2</v>
      </c>
      <c r="E342" s="9">
        <v>1</v>
      </c>
      <c r="F342" s="3" t="s">
        <v>308</v>
      </c>
      <c r="G342" s="3"/>
      <c r="H342" s="17" t="s">
        <v>1089</v>
      </c>
      <c r="I342" s="17" t="s">
        <v>1090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2" s="8" t="s">
        <v>1209</v>
      </c>
      <c r="L342" s="2" t="s">
        <v>1096</v>
      </c>
      <c r="M342" s="34">
        <v>43769.416666666664</v>
      </c>
      <c r="N342" s="34">
        <v>43774</v>
      </c>
      <c r="O342" s="34"/>
      <c r="P342" s="10" t="s">
        <v>1263</v>
      </c>
    </row>
    <row r="343" spans="1:16" x14ac:dyDescent="0.2">
      <c r="A343" t="s">
        <v>1908</v>
      </c>
      <c r="B343" s="5">
        <v>43777</v>
      </c>
      <c r="C343" s="9">
        <v>0</v>
      </c>
      <c r="D343" s="9">
        <v>1</v>
      </c>
      <c r="E343" s="9">
        <v>0</v>
      </c>
      <c r="F343" s="3" t="s">
        <v>191</v>
      </c>
      <c r="G343" s="3"/>
      <c r="H343" s="17" t="s">
        <v>249</v>
      </c>
      <c r="I343" s="17" t="s">
        <v>1128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43" s="8" t="s">
        <v>1214</v>
      </c>
      <c r="L343" s="2" t="s">
        <v>1138</v>
      </c>
      <c r="M343" s="34">
        <v>43773.583333333336</v>
      </c>
      <c r="N343" s="34">
        <v>43774</v>
      </c>
      <c r="O343" s="34"/>
      <c r="P343" t="s">
        <v>1430</v>
      </c>
    </row>
    <row r="344" spans="1:16" x14ac:dyDescent="0.2">
      <c r="A344" t="s">
        <v>1683</v>
      </c>
      <c r="B344" s="5">
        <v>43777</v>
      </c>
      <c r="C344" s="9">
        <v>0</v>
      </c>
      <c r="D344" s="9">
        <v>2</v>
      </c>
      <c r="E344" s="9">
        <v>0</v>
      </c>
      <c r="F344" s="3"/>
      <c r="G344" s="3" t="s">
        <v>1702</v>
      </c>
      <c r="H344" s="17" t="s">
        <v>1715</v>
      </c>
      <c r="I344" s="17" t="s">
        <v>1716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44" s="8" t="s">
        <v>1717</v>
      </c>
      <c r="L344" s="2" t="s">
        <v>1718</v>
      </c>
      <c r="M344" s="34"/>
      <c r="N344" s="34">
        <v>43774</v>
      </c>
      <c r="O344" s="34" t="s">
        <v>1719</v>
      </c>
      <c r="P344" s="10"/>
    </row>
    <row r="345" spans="1:16" x14ac:dyDescent="0.2">
      <c r="A345" t="s">
        <v>1686</v>
      </c>
      <c r="B345" s="5">
        <v>43778</v>
      </c>
      <c r="C345" s="9">
        <v>0</v>
      </c>
      <c r="D345" s="9">
        <v>0</v>
      </c>
      <c r="E345" s="9">
        <v>1</v>
      </c>
      <c r="F345" s="3" t="s">
        <v>190</v>
      </c>
      <c r="G345" s="3"/>
      <c r="H345" s="17" t="s">
        <v>1156</v>
      </c>
      <c r="I345" s="17" t="s">
        <v>1157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5" s="8" t="s">
        <v>1207</v>
      </c>
      <c r="L345" s="40">
        <v>587346262</v>
      </c>
      <c r="M345" s="34">
        <v>43775</v>
      </c>
      <c r="N345" s="34">
        <v>43775</v>
      </c>
      <c r="O345" s="34"/>
      <c r="P345" s="10" t="s">
        <v>1277</v>
      </c>
    </row>
    <row r="346" spans="1:16" x14ac:dyDescent="0.2">
      <c r="A346" t="s">
        <v>1689</v>
      </c>
      <c r="B346" s="5">
        <v>43778</v>
      </c>
      <c r="C346" s="9">
        <v>1</v>
      </c>
      <c r="D346" s="9">
        <v>1</v>
      </c>
      <c r="E346" s="9">
        <v>0</v>
      </c>
      <c r="F346" s="3"/>
      <c r="G346" s="3" t="s">
        <v>1711</v>
      </c>
      <c r="H346" s="17" t="s">
        <v>1156</v>
      </c>
      <c r="I346" s="17" t="s">
        <v>1712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6" s="8" t="s">
        <v>1713</v>
      </c>
      <c r="L346" s="2">
        <v>587345863</v>
      </c>
      <c r="M346" s="34"/>
      <c r="N346" s="34">
        <v>43775</v>
      </c>
      <c r="O346" s="34" t="s">
        <v>1714</v>
      </c>
      <c r="P346" s="10"/>
    </row>
    <row r="347" spans="1:16" x14ac:dyDescent="0.2">
      <c r="A347" t="s">
        <v>1905</v>
      </c>
      <c r="B347" s="5">
        <v>43779</v>
      </c>
      <c r="C347" s="9">
        <v>0</v>
      </c>
      <c r="D347" s="9">
        <v>0</v>
      </c>
      <c r="E347" s="9">
        <v>3</v>
      </c>
      <c r="F347" s="3" t="s">
        <v>200</v>
      </c>
      <c r="G347" s="3"/>
      <c r="H347" s="17" t="s">
        <v>367</v>
      </c>
      <c r="I347" s="17" t="s">
        <v>736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7" s="8"/>
      <c r="L347" s="2">
        <v>586916962</v>
      </c>
      <c r="M347" s="34"/>
      <c r="N347" s="34"/>
      <c r="O347" s="34"/>
      <c r="P347" t="s">
        <v>978</v>
      </c>
    </row>
    <row r="348" spans="1:16" x14ac:dyDescent="0.2">
      <c r="A348" t="s">
        <v>1687</v>
      </c>
      <c r="B348" s="5">
        <v>43779</v>
      </c>
      <c r="C348" s="9">
        <v>0</v>
      </c>
      <c r="D348" s="9">
        <v>20</v>
      </c>
      <c r="E348" s="9">
        <v>0</v>
      </c>
      <c r="F348" s="3"/>
      <c r="G348" s="3" t="s">
        <v>1733</v>
      </c>
      <c r="H348" s="17" t="s">
        <v>1760</v>
      </c>
      <c r="I348" s="17" t="s">
        <v>1752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8" s="8" t="s">
        <v>1761</v>
      </c>
      <c r="L348" s="2" t="s">
        <v>1762</v>
      </c>
      <c r="M348" s="34"/>
      <c r="N348" s="34">
        <v>43775</v>
      </c>
      <c r="O348" s="34" t="s">
        <v>1738</v>
      </c>
      <c r="P348" s="10"/>
    </row>
    <row r="349" spans="1:16" x14ac:dyDescent="0.2">
      <c r="A349" t="s">
        <v>1908</v>
      </c>
      <c r="B349" s="5">
        <v>43782</v>
      </c>
      <c r="C349" s="9">
        <v>0</v>
      </c>
      <c r="D349" s="9">
        <v>1</v>
      </c>
      <c r="E349" s="9">
        <v>0</v>
      </c>
      <c r="F349" s="3" t="s">
        <v>191</v>
      </c>
      <c r="G349" s="3"/>
      <c r="H349" s="17" t="s">
        <v>1219</v>
      </c>
      <c r="I349" s="17" t="s">
        <v>811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9" s="8" t="s">
        <v>1260</v>
      </c>
      <c r="L349" s="2" t="s">
        <v>1222</v>
      </c>
      <c r="M349" s="34">
        <v>43779.541666666664</v>
      </c>
      <c r="N349" s="34">
        <v>43777</v>
      </c>
      <c r="O349" s="34"/>
      <c r="P349" t="s">
        <v>1431</v>
      </c>
    </row>
    <row r="350" spans="1:16" x14ac:dyDescent="0.2">
      <c r="A350" t="s">
        <v>2177</v>
      </c>
      <c r="B350" s="5">
        <v>43782</v>
      </c>
      <c r="C350" s="9">
        <v>0</v>
      </c>
      <c r="D350" s="9">
        <v>1</v>
      </c>
      <c r="E350" s="9">
        <v>0</v>
      </c>
      <c r="F350" s="3"/>
      <c r="G350" s="3" t="s">
        <v>1720</v>
      </c>
      <c r="H350" s="17" t="s">
        <v>1783</v>
      </c>
      <c r="I350" s="17" t="s">
        <v>1784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350" s="8" t="s">
        <v>1785</v>
      </c>
      <c r="L350" s="2" t="s">
        <v>2189</v>
      </c>
      <c r="M350" s="34"/>
      <c r="N350" s="34">
        <v>43774</v>
      </c>
      <c r="O350" s="34" t="s">
        <v>1786</v>
      </c>
      <c r="P350" s="10" t="s">
        <v>2121</v>
      </c>
    </row>
    <row r="351" spans="1:16" x14ac:dyDescent="0.2">
      <c r="A351" t="s">
        <v>1691</v>
      </c>
      <c r="B351" s="5">
        <v>43782</v>
      </c>
      <c r="C351" s="9">
        <v>0</v>
      </c>
      <c r="D351" s="9">
        <v>2</v>
      </c>
      <c r="E351" s="9">
        <v>0</v>
      </c>
      <c r="F351" s="3" t="s">
        <v>720</v>
      </c>
      <c r="G351" s="3"/>
      <c r="H351" s="17" t="s">
        <v>243</v>
      </c>
      <c r="I351" s="17" t="s">
        <v>736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51" s="8" t="s">
        <v>1248</v>
      </c>
      <c r="L351" s="2" t="s">
        <v>1373</v>
      </c>
      <c r="M351" s="34">
        <v>43778.208333333336</v>
      </c>
      <c r="N351" s="34">
        <v>43777</v>
      </c>
      <c r="O351" s="34"/>
      <c r="P351" s="10" t="s">
        <v>1367</v>
      </c>
    </row>
    <row r="352" spans="1:16" x14ac:dyDescent="0.2">
      <c r="A352" t="s">
        <v>2176</v>
      </c>
      <c r="B352" s="5">
        <v>43782</v>
      </c>
      <c r="C352" s="9">
        <v>0</v>
      </c>
      <c r="D352" s="9">
        <v>1</v>
      </c>
      <c r="E352" s="9">
        <v>0</v>
      </c>
      <c r="F352" s="3"/>
      <c r="G352" s="3" t="s">
        <v>1720</v>
      </c>
      <c r="H352" s="17" t="s">
        <v>1783</v>
      </c>
      <c r="I352" s="17" t="s">
        <v>2917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52" s="8" t="s">
        <v>1785</v>
      </c>
      <c r="L352" s="2" t="s">
        <v>2188</v>
      </c>
      <c r="M352" s="34"/>
      <c r="N352" s="34">
        <v>43774</v>
      </c>
      <c r="O352" s="34" t="s">
        <v>1786</v>
      </c>
    </row>
    <row r="353" spans="1:16" x14ac:dyDescent="0.2">
      <c r="A353" t="s">
        <v>1908</v>
      </c>
      <c r="B353" s="5">
        <v>43784</v>
      </c>
      <c r="C353" s="9">
        <v>0</v>
      </c>
      <c r="D353" s="9">
        <v>1</v>
      </c>
      <c r="E353" s="9">
        <v>0</v>
      </c>
      <c r="F353" s="3" t="s">
        <v>191</v>
      </c>
      <c r="G353" s="3"/>
      <c r="H353" s="17" t="s">
        <v>271</v>
      </c>
      <c r="I353" s="17" t="s">
        <v>1220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53" s="8" t="s">
        <v>1223</v>
      </c>
      <c r="L353" s="2" t="s">
        <v>1225</v>
      </c>
      <c r="M353" s="34"/>
      <c r="N353" s="34"/>
      <c r="O353" s="34"/>
      <c r="P353" t="s">
        <v>1278</v>
      </c>
    </row>
    <row r="354" spans="1:16" x14ac:dyDescent="0.2">
      <c r="A354" t="s">
        <v>1683</v>
      </c>
      <c r="B354" s="5">
        <v>43784</v>
      </c>
      <c r="C354" s="9">
        <v>1</v>
      </c>
      <c r="D354" s="9">
        <v>0</v>
      </c>
      <c r="E354" s="9">
        <v>0</v>
      </c>
      <c r="F354" s="3"/>
      <c r="G354" s="3" t="s">
        <v>1702</v>
      </c>
      <c r="H354" s="17" t="s">
        <v>1729</v>
      </c>
      <c r="I354" s="17" t="s">
        <v>1730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54" s="8" t="s">
        <v>1731</v>
      </c>
      <c r="L354" s="2" t="s">
        <v>1732</v>
      </c>
      <c r="M354" s="34"/>
      <c r="N354" s="34">
        <v>43781</v>
      </c>
      <c r="O354" s="34" t="s">
        <v>1719</v>
      </c>
      <c r="P354" s="10"/>
    </row>
    <row r="355" spans="1:16" x14ac:dyDescent="0.2">
      <c r="A355" t="s">
        <v>1905</v>
      </c>
      <c r="B355" s="5">
        <v>43786</v>
      </c>
      <c r="C355" s="9">
        <v>0</v>
      </c>
      <c r="D355" s="9">
        <v>0</v>
      </c>
      <c r="E355" s="9">
        <v>2</v>
      </c>
      <c r="F355" s="3" t="s">
        <v>200</v>
      </c>
      <c r="G355" s="3"/>
      <c r="H355" s="17" t="s">
        <v>404</v>
      </c>
      <c r="I355" s="17" t="s">
        <v>980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55" s="8" t="s">
        <v>1303</v>
      </c>
      <c r="L355" s="2">
        <v>586916982</v>
      </c>
      <c r="M355" s="34">
        <v>43782.666666666664</v>
      </c>
      <c r="N355" s="34">
        <v>43784</v>
      </c>
      <c r="O355" s="34"/>
    </row>
    <row r="356" spans="1:16" x14ac:dyDescent="0.2">
      <c r="A356" t="s">
        <v>1687</v>
      </c>
      <c r="B356" s="5">
        <v>43786</v>
      </c>
      <c r="C356" s="9">
        <v>0</v>
      </c>
      <c r="D356" s="9">
        <v>21</v>
      </c>
      <c r="E356" s="9">
        <v>0</v>
      </c>
      <c r="F356" s="3"/>
      <c r="G356" s="3" t="s">
        <v>1733</v>
      </c>
      <c r="H356" s="17" t="s">
        <v>1751</v>
      </c>
      <c r="I356" s="17" t="s">
        <v>1752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6" s="8" t="s">
        <v>1753</v>
      </c>
      <c r="L356" s="2" t="s">
        <v>1754</v>
      </c>
      <c r="M356" s="34"/>
      <c r="N356" s="34">
        <v>43782</v>
      </c>
      <c r="O356" s="34" t="s">
        <v>1738</v>
      </c>
      <c r="P356" s="10"/>
    </row>
    <row r="357" spans="1:16" x14ac:dyDescent="0.2">
      <c r="A357" t="s">
        <v>2162</v>
      </c>
      <c r="B357" s="5">
        <v>43786</v>
      </c>
      <c r="C357" s="9">
        <v>0</v>
      </c>
      <c r="D357" s="9">
        <v>1</v>
      </c>
      <c r="E357" s="9">
        <v>0</v>
      </c>
      <c r="F357" s="3"/>
      <c r="G357" s="3" t="s">
        <v>1733</v>
      </c>
      <c r="H357" s="17" t="s">
        <v>1751</v>
      </c>
      <c r="I357" s="17" t="s">
        <v>1752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7" s="8" t="s">
        <v>1755</v>
      </c>
      <c r="L357" s="2" t="s">
        <v>1981</v>
      </c>
      <c r="M357" s="34"/>
      <c r="N357" s="34">
        <v>43781</v>
      </c>
      <c r="O357" s="34" t="s">
        <v>1738</v>
      </c>
      <c r="P357" s="10"/>
    </row>
    <row r="358" spans="1:16" x14ac:dyDescent="0.2">
      <c r="A358" t="s">
        <v>1681</v>
      </c>
      <c r="B358" s="5">
        <v>43787</v>
      </c>
      <c r="C358" s="9">
        <v>0</v>
      </c>
      <c r="D358" s="9">
        <v>0</v>
      </c>
      <c r="E358" s="9">
        <v>8</v>
      </c>
      <c r="F358" s="3" t="s">
        <v>1259</v>
      </c>
      <c r="G358" s="3"/>
      <c r="H358" s="17" t="s">
        <v>1289</v>
      </c>
      <c r="I358" s="17" t="s">
        <v>1268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8" s="8" t="s">
        <v>1329</v>
      </c>
      <c r="L358" s="2" t="s">
        <v>1462</v>
      </c>
      <c r="M358" s="34">
        <v>43785.333333333336</v>
      </c>
      <c r="N358" s="34">
        <v>43784</v>
      </c>
      <c r="O358" s="34"/>
      <c r="P358" s="10" t="s">
        <v>1363</v>
      </c>
    </row>
    <row r="359" spans="1:16" x14ac:dyDescent="0.2">
      <c r="A359" t="s">
        <v>2177</v>
      </c>
      <c r="B359" s="5">
        <v>43788</v>
      </c>
      <c r="C359" s="9">
        <v>0</v>
      </c>
      <c r="D359" s="9">
        <v>1</v>
      </c>
      <c r="E359" s="9">
        <v>0</v>
      </c>
      <c r="F359" s="3"/>
      <c r="G359" s="3" t="s">
        <v>1720</v>
      </c>
      <c r="H359" s="17" t="s">
        <v>1831</v>
      </c>
      <c r="I359" s="17" t="s">
        <v>1832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359" s="8" t="s">
        <v>1833</v>
      </c>
      <c r="L359" s="2" t="s">
        <v>2191</v>
      </c>
      <c r="M359" s="34"/>
      <c r="N359" s="34">
        <v>43788</v>
      </c>
      <c r="O359" s="34" t="s">
        <v>1786</v>
      </c>
      <c r="P359" s="10" t="s">
        <v>2121</v>
      </c>
    </row>
    <row r="360" spans="1:16" x14ac:dyDescent="0.2">
      <c r="A360" t="s">
        <v>2176</v>
      </c>
      <c r="B360" s="5">
        <v>43788</v>
      </c>
      <c r="C360" s="9">
        <v>0</v>
      </c>
      <c r="D360" s="9">
        <v>1</v>
      </c>
      <c r="E360" s="9">
        <v>0</v>
      </c>
      <c r="F360" s="3"/>
      <c r="G360" s="3" t="s">
        <v>1720</v>
      </c>
      <c r="H360" s="17" t="s">
        <v>1831</v>
      </c>
      <c r="I360" s="17" t="s">
        <v>2918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60" s="8" t="s">
        <v>1833</v>
      </c>
      <c r="L360" s="2" t="s">
        <v>2190</v>
      </c>
      <c r="M360" s="34"/>
      <c r="N360" s="34">
        <v>43788</v>
      </c>
      <c r="O360" s="34" t="s">
        <v>1786</v>
      </c>
    </row>
    <row r="361" spans="1:16" x14ac:dyDescent="0.2">
      <c r="A361" t="s">
        <v>1908</v>
      </c>
      <c r="B361" s="5">
        <v>43789</v>
      </c>
      <c r="C361" s="9">
        <v>1</v>
      </c>
      <c r="D361" s="9">
        <v>1</v>
      </c>
      <c r="E361" s="9">
        <v>0</v>
      </c>
      <c r="F361" s="3" t="s">
        <v>191</v>
      </c>
      <c r="G361" s="3"/>
      <c r="H361" s="17" t="s">
        <v>1290</v>
      </c>
      <c r="I361" s="17" t="s">
        <v>1291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61" s="8" t="s">
        <v>1311</v>
      </c>
      <c r="L361" s="2" t="s">
        <v>1304</v>
      </c>
      <c r="M361" s="34">
        <v>43785.916666666664</v>
      </c>
      <c r="N361" s="34">
        <v>43783</v>
      </c>
      <c r="O361" s="34"/>
      <c r="P361" t="s">
        <v>1349</v>
      </c>
    </row>
    <row r="362" spans="1:16" x14ac:dyDescent="0.2">
      <c r="A362" t="s">
        <v>1910</v>
      </c>
      <c r="B362" s="5">
        <v>43789</v>
      </c>
      <c r="C362" s="9">
        <v>1</v>
      </c>
      <c r="D362" s="9">
        <v>0</v>
      </c>
      <c r="E362" s="9">
        <v>0</v>
      </c>
      <c r="F362" s="3" t="s">
        <v>202</v>
      </c>
      <c r="G362" s="3"/>
      <c r="H362" s="17" t="s">
        <v>246</v>
      </c>
      <c r="I362" s="17" t="s">
        <v>1176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2" s="8" t="s">
        <v>1230</v>
      </c>
      <c r="L362" s="2" t="s">
        <v>1229</v>
      </c>
      <c r="M362" s="34">
        <v>43784.625</v>
      </c>
      <c r="N362" s="34">
        <v>43784</v>
      </c>
      <c r="O362" s="34"/>
      <c r="P362" t="s">
        <v>1318</v>
      </c>
    </row>
    <row r="363" spans="1:16" x14ac:dyDescent="0.2">
      <c r="A363" t="s">
        <v>1686</v>
      </c>
      <c r="B363" s="5">
        <v>43789</v>
      </c>
      <c r="C363" s="9">
        <v>1</v>
      </c>
      <c r="D363" s="9">
        <v>0</v>
      </c>
      <c r="E363" s="9">
        <v>0</v>
      </c>
      <c r="F363" s="3" t="s">
        <v>190</v>
      </c>
      <c r="G363" s="3"/>
      <c r="H363" s="17" t="s">
        <v>1294</v>
      </c>
      <c r="I363" s="17" t="s">
        <v>1410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63" s="8" t="s">
        <v>1337</v>
      </c>
      <c r="L363" s="2" t="s">
        <v>1295</v>
      </c>
      <c r="M363" s="34">
        <v>43786.166666666664</v>
      </c>
      <c r="N363" s="34">
        <v>43786</v>
      </c>
      <c r="O363" s="34"/>
      <c r="P363" s="10" t="s">
        <v>1409</v>
      </c>
    </row>
    <row r="364" spans="1:16" x14ac:dyDescent="0.2">
      <c r="A364" t="s">
        <v>1689</v>
      </c>
      <c r="B364" s="5">
        <v>43789</v>
      </c>
      <c r="C364" s="9">
        <v>0</v>
      </c>
      <c r="D364" s="9">
        <v>5</v>
      </c>
      <c r="E364" s="9">
        <v>0</v>
      </c>
      <c r="F364" s="3"/>
      <c r="G364" s="3" t="s">
        <v>1709</v>
      </c>
      <c r="H364" s="17" t="s">
        <v>1790</v>
      </c>
      <c r="I364" s="17" t="s">
        <v>1791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64" s="8" t="s">
        <v>1792</v>
      </c>
      <c r="L364" s="2" t="s">
        <v>1793</v>
      </c>
      <c r="M364" s="34"/>
      <c r="N364" s="34">
        <v>43786</v>
      </c>
      <c r="O364" s="34" t="s">
        <v>1710</v>
      </c>
      <c r="P364" s="10"/>
    </row>
    <row r="365" spans="1:16" x14ac:dyDescent="0.2">
      <c r="A365" t="s">
        <v>1691</v>
      </c>
      <c r="B365" s="5">
        <v>43789</v>
      </c>
      <c r="C365" s="9">
        <v>0</v>
      </c>
      <c r="D365" s="9">
        <v>1</v>
      </c>
      <c r="E365" s="9">
        <v>0</v>
      </c>
      <c r="F365" s="3" t="s">
        <v>1259</v>
      </c>
      <c r="G365" s="3"/>
      <c r="H365" s="17" t="s">
        <v>246</v>
      </c>
      <c r="I365" s="17" t="s">
        <v>1176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5" s="8" t="s">
        <v>1326</v>
      </c>
      <c r="L365" s="2" t="s">
        <v>1414</v>
      </c>
      <c r="M365" s="34">
        <v>43785.125</v>
      </c>
      <c r="N365" s="34">
        <v>43784</v>
      </c>
      <c r="O365" s="34"/>
      <c r="P365" s="10" t="s">
        <v>1415</v>
      </c>
    </row>
    <row r="366" spans="1:16" x14ac:dyDescent="0.2">
      <c r="A366" t="s">
        <v>1680</v>
      </c>
      <c r="B366" s="5">
        <v>43790</v>
      </c>
      <c r="C366" s="9">
        <v>0</v>
      </c>
      <c r="D366" s="9">
        <v>1</v>
      </c>
      <c r="E366" s="9">
        <v>0</v>
      </c>
      <c r="F366" s="3" t="s">
        <v>308</v>
      </c>
      <c r="G366" s="3"/>
      <c r="H366" s="17" t="s">
        <v>1244</v>
      </c>
      <c r="I366" s="17" t="s">
        <v>1245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66" s="8" t="s">
        <v>1350</v>
      </c>
      <c r="L366" s="2" t="s">
        <v>1246</v>
      </c>
      <c r="M366" s="34">
        <v>43786.416666666664</v>
      </c>
      <c r="N366" s="34">
        <v>43787</v>
      </c>
      <c r="O366" s="34"/>
      <c r="P366" s="10" t="s">
        <v>833</v>
      </c>
    </row>
    <row r="367" spans="1:16" x14ac:dyDescent="0.2">
      <c r="A367" t="s">
        <v>1905</v>
      </c>
      <c r="B367" s="5">
        <v>43793</v>
      </c>
      <c r="C367" s="9">
        <v>0</v>
      </c>
      <c r="D367" s="9">
        <v>0</v>
      </c>
      <c r="E367" s="9">
        <v>2</v>
      </c>
      <c r="F367" s="3" t="s">
        <v>200</v>
      </c>
      <c r="G367" s="3"/>
      <c r="H367" s="17" t="s">
        <v>403</v>
      </c>
      <c r="I367" s="17" t="s">
        <v>1371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7" s="8" t="s">
        <v>1419</v>
      </c>
      <c r="L367" s="2">
        <v>587895625</v>
      </c>
      <c r="M367" s="34">
        <v>43790.583333333336</v>
      </c>
      <c r="N367" s="34">
        <v>43790</v>
      </c>
      <c r="O367" s="34"/>
    </row>
    <row r="368" spans="1:16" x14ac:dyDescent="0.2">
      <c r="A368" t="s">
        <v>1687</v>
      </c>
      <c r="B368" s="5">
        <v>43793</v>
      </c>
      <c r="C368" s="9">
        <v>1</v>
      </c>
      <c r="D368" s="9">
        <v>19</v>
      </c>
      <c r="E368" s="9">
        <v>0</v>
      </c>
      <c r="F368" s="3"/>
      <c r="G368" s="3" t="s">
        <v>1733</v>
      </c>
      <c r="H368" s="17" t="s">
        <v>1780</v>
      </c>
      <c r="I368" s="17" t="s">
        <v>1777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8" s="8" t="s">
        <v>1781</v>
      </c>
      <c r="L368" s="2" t="s">
        <v>1782</v>
      </c>
      <c r="M368" s="34"/>
      <c r="N368" s="34">
        <v>43789</v>
      </c>
      <c r="O368" s="34" t="s">
        <v>1738</v>
      </c>
      <c r="P368" s="10"/>
    </row>
    <row r="369" spans="1:16" x14ac:dyDescent="0.2">
      <c r="A369" t="s">
        <v>1683</v>
      </c>
      <c r="B369" s="5">
        <v>43794</v>
      </c>
      <c r="C369" s="9">
        <v>1</v>
      </c>
      <c r="D369" s="9">
        <v>1</v>
      </c>
      <c r="E369" s="9">
        <v>0</v>
      </c>
      <c r="F369" s="3"/>
      <c r="G369" s="3" t="s">
        <v>1711</v>
      </c>
      <c r="H369" s="17" t="s">
        <v>1826</v>
      </c>
      <c r="I369" s="17" t="s">
        <v>1788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9" s="8" t="s">
        <v>1827</v>
      </c>
      <c r="L369" s="2">
        <v>969818557</v>
      </c>
      <c r="M369" s="34"/>
      <c r="N369" s="34">
        <v>43789</v>
      </c>
      <c r="O369" s="34" t="s">
        <v>1719</v>
      </c>
      <c r="P369" s="10"/>
    </row>
    <row r="370" spans="1:16" x14ac:dyDescent="0.2">
      <c r="A370" t="s">
        <v>2177</v>
      </c>
      <c r="B370" s="5">
        <v>43795</v>
      </c>
      <c r="C370" s="9">
        <v>0</v>
      </c>
      <c r="D370" s="9">
        <v>1</v>
      </c>
      <c r="E370" s="9">
        <v>0</v>
      </c>
      <c r="F370" s="3"/>
      <c r="G370" s="3" t="s">
        <v>1720</v>
      </c>
      <c r="H370" s="17" t="s">
        <v>1787</v>
      </c>
      <c r="I370" s="17" t="s">
        <v>1788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370" s="8" t="s">
        <v>1789</v>
      </c>
      <c r="L370" s="2" t="s">
        <v>2193</v>
      </c>
      <c r="M370" s="34"/>
      <c r="N370" s="34">
        <v>43788</v>
      </c>
      <c r="O370" s="34" t="s">
        <v>1786</v>
      </c>
      <c r="P370" s="10" t="s">
        <v>2121</v>
      </c>
    </row>
    <row r="371" spans="1:16" x14ac:dyDescent="0.2">
      <c r="A371" t="s">
        <v>2176</v>
      </c>
      <c r="B371" s="5">
        <v>43795</v>
      </c>
      <c r="C371" s="9">
        <v>0</v>
      </c>
      <c r="D371" s="9">
        <v>1</v>
      </c>
      <c r="E371" s="9">
        <v>0</v>
      </c>
      <c r="F371" s="3"/>
      <c r="G371" s="3" t="s">
        <v>1720</v>
      </c>
      <c r="H371" s="17" t="s">
        <v>1787</v>
      </c>
      <c r="I371" s="17" t="s">
        <v>2919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71" s="8" t="s">
        <v>1789</v>
      </c>
      <c r="L371" s="2" t="s">
        <v>2192</v>
      </c>
      <c r="M371" s="34"/>
      <c r="N371" s="34">
        <v>43788</v>
      </c>
      <c r="O371" s="34" t="s">
        <v>1786</v>
      </c>
    </row>
    <row r="372" spans="1:16" x14ac:dyDescent="0.2">
      <c r="A372" t="s">
        <v>1908</v>
      </c>
      <c r="B372" s="5">
        <v>43796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1387</v>
      </c>
      <c r="I372" s="17" t="s">
        <v>1388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72" s="8" t="s">
        <v>1398</v>
      </c>
      <c r="L372" s="2" t="s">
        <v>1404</v>
      </c>
      <c r="M372" s="34"/>
      <c r="N372" s="34"/>
      <c r="O372" s="34"/>
      <c r="P372" t="s">
        <v>135</v>
      </c>
    </row>
    <row r="373" spans="1:16" x14ac:dyDescent="0.2">
      <c r="A373" t="s">
        <v>1683</v>
      </c>
      <c r="B373" s="5">
        <v>43796</v>
      </c>
      <c r="C373" s="9">
        <v>1</v>
      </c>
      <c r="D373" s="9">
        <v>1</v>
      </c>
      <c r="E373" s="9">
        <v>0</v>
      </c>
      <c r="F373" s="3"/>
      <c r="G373" s="3" t="s">
        <v>1702</v>
      </c>
      <c r="H373" s="17" t="s">
        <v>1756</v>
      </c>
      <c r="I373" s="17" t="s">
        <v>1757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73" s="8" t="s">
        <v>1758</v>
      </c>
      <c r="L373" s="2" t="s">
        <v>1759</v>
      </c>
      <c r="M373" s="34"/>
      <c r="N373" s="34">
        <v>43794</v>
      </c>
      <c r="O373" s="34" t="s">
        <v>1719</v>
      </c>
      <c r="P373" s="10"/>
    </row>
    <row r="374" spans="1:16" x14ac:dyDescent="0.2">
      <c r="A374" t="s">
        <v>1686</v>
      </c>
      <c r="B374" s="5">
        <v>43796</v>
      </c>
      <c r="C374" s="9">
        <v>1</v>
      </c>
      <c r="D374" s="9">
        <v>0</v>
      </c>
      <c r="E374" s="9">
        <v>2</v>
      </c>
      <c r="F374" s="3" t="s">
        <v>190</v>
      </c>
      <c r="G374" s="3"/>
      <c r="H374" s="17" t="s">
        <v>1444</v>
      </c>
      <c r="I374" s="17" t="s">
        <v>1406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74" s="8" t="s">
        <v>1420</v>
      </c>
      <c r="L374" s="2" t="s">
        <v>1407</v>
      </c>
      <c r="M374" s="34">
        <v>43792.958333333336</v>
      </c>
      <c r="N374" s="34">
        <v>43791</v>
      </c>
      <c r="O374" s="34"/>
      <c r="P374" s="10" t="s">
        <v>1464</v>
      </c>
    </row>
    <row r="375" spans="1:16" x14ac:dyDescent="0.2">
      <c r="A375" t="s">
        <v>1689</v>
      </c>
      <c r="B375" s="5">
        <v>43796</v>
      </c>
      <c r="C375" s="9">
        <v>0</v>
      </c>
      <c r="D375" s="9">
        <v>4</v>
      </c>
      <c r="E375" s="9">
        <v>0</v>
      </c>
      <c r="F375" s="3"/>
      <c r="G375" s="3" t="s">
        <v>1709</v>
      </c>
      <c r="H375" s="17" t="s">
        <v>1794</v>
      </c>
      <c r="I375" s="17" t="s">
        <v>1795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75" s="8" t="s">
        <v>1796</v>
      </c>
      <c r="L375" s="2" t="s">
        <v>1797</v>
      </c>
      <c r="M375" s="34"/>
      <c r="N375" s="34">
        <v>43791</v>
      </c>
      <c r="O375" s="34" t="s">
        <v>1710</v>
      </c>
      <c r="P375" s="10"/>
    </row>
    <row r="376" spans="1:16" x14ac:dyDescent="0.2">
      <c r="A376" t="s">
        <v>1691</v>
      </c>
      <c r="B376" s="5">
        <v>43796</v>
      </c>
      <c r="C376" s="9">
        <v>0</v>
      </c>
      <c r="D376" s="9">
        <v>1</v>
      </c>
      <c r="E376" s="9">
        <v>0</v>
      </c>
      <c r="F376" s="3" t="s">
        <v>1259</v>
      </c>
      <c r="G376" s="3"/>
      <c r="H376" s="17" t="s">
        <v>1434</v>
      </c>
      <c r="I376" s="17" t="s">
        <v>1435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76" s="8" t="s">
        <v>1437</v>
      </c>
      <c r="L376" s="2" t="s">
        <v>1436</v>
      </c>
      <c r="M376" s="34">
        <v>43792.458333333336</v>
      </c>
      <c r="N376" s="34">
        <v>43793</v>
      </c>
      <c r="O376" s="34"/>
      <c r="P376" s="10" t="s">
        <v>1465</v>
      </c>
    </row>
    <row r="377" spans="1:16" x14ac:dyDescent="0.2">
      <c r="A377" t="s">
        <v>1680</v>
      </c>
      <c r="B377" s="5">
        <v>43797</v>
      </c>
      <c r="C377" s="9">
        <v>1</v>
      </c>
      <c r="D377" s="9">
        <v>5</v>
      </c>
      <c r="E377" s="9">
        <v>0</v>
      </c>
      <c r="F377" s="3" t="s">
        <v>308</v>
      </c>
      <c r="G377" s="3"/>
      <c r="H377" s="17" t="s">
        <v>1359</v>
      </c>
      <c r="I377" s="17" t="s">
        <v>1360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7" s="8" t="s">
        <v>1453</v>
      </c>
      <c r="L377" s="2" t="s">
        <v>1458</v>
      </c>
      <c r="M377" s="34">
        <v>43792</v>
      </c>
      <c r="N377" s="34">
        <v>43794</v>
      </c>
      <c r="O377" s="34"/>
      <c r="P377" s="10" t="s">
        <v>1487</v>
      </c>
    </row>
    <row r="378" spans="1:16" x14ac:dyDescent="0.2">
      <c r="A378" t="s">
        <v>1680</v>
      </c>
      <c r="B378" s="5">
        <v>43797</v>
      </c>
      <c r="C378" s="9">
        <v>1</v>
      </c>
      <c r="D378" s="9">
        <v>2</v>
      </c>
      <c r="E378" s="9">
        <v>0</v>
      </c>
      <c r="F378" s="3" t="s">
        <v>308</v>
      </c>
      <c r="G378" s="3"/>
      <c r="H378" s="17" t="s">
        <v>1359</v>
      </c>
      <c r="I378" s="17" t="s">
        <v>1360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8" s="8" t="s">
        <v>1447</v>
      </c>
      <c r="L378" s="2" t="s">
        <v>1450</v>
      </c>
      <c r="M378" s="34">
        <v>43792</v>
      </c>
      <c r="N378" s="34">
        <v>43794</v>
      </c>
      <c r="O378" s="34"/>
      <c r="P378" s="10" t="s">
        <v>833</v>
      </c>
    </row>
    <row r="379" spans="1:16" x14ac:dyDescent="0.2">
      <c r="A379" t="s">
        <v>1899</v>
      </c>
      <c r="B379" s="5">
        <v>43798</v>
      </c>
      <c r="C379" s="9">
        <v>0</v>
      </c>
      <c r="D379" s="9">
        <v>0</v>
      </c>
      <c r="E379" s="9">
        <v>0</v>
      </c>
      <c r="F379" s="3" t="s">
        <v>1375</v>
      </c>
      <c r="G379" s="3"/>
      <c r="H379" s="17" t="s">
        <v>667</v>
      </c>
      <c r="I379" s="17" t="s">
        <v>1490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9" s="8" t="s">
        <v>1376</v>
      </c>
      <c r="L379" s="2" t="s">
        <v>1506</v>
      </c>
      <c r="M379" s="34"/>
      <c r="N379" s="34">
        <v>43795</v>
      </c>
      <c r="O379" s="34"/>
      <c r="P379" t="s">
        <v>1548</v>
      </c>
    </row>
    <row r="380" spans="1:16" x14ac:dyDescent="0.2">
      <c r="A380" t="s">
        <v>1908</v>
      </c>
      <c r="B380" s="5">
        <v>43798</v>
      </c>
      <c r="C380" s="9">
        <v>0</v>
      </c>
      <c r="D380" s="9">
        <v>1</v>
      </c>
      <c r="E380" s="9">
        <v>0</v>
      </c>
      <c r="F380" s="3" t="s">
        <v>191</v>
      </c>
      <c r="G380" s="3"/>
      <c r="H380" s="17" t="s">
        <v>1389</v>
      </c>
      <c r="I380" s="17" t="s">
        <v>1390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80" s="8" t="s">
        <v>1399</v>
      </c>
      <c r="L380" s="2" t="s">
        <v>1449</v>
      </c>
      <c r="M380" s="34"/>
      <c r="N380" s="34"/>
      <c r="O380" s="34"/>
      <c r="P380" t="s">
        <v>135</v>
      </c>
    </row>
    <row r="381" spans="1:16" x14ac:dyDescent="0.2">
      <c r="A381" t="s">
        <v>1687</v>
      </c>
      <c r="B381" s="5">
        <v>43800</v>
      </c>
      <c r="C381" s="9">
        <v>0</v>
      </c>
      <c r="D381" s="9">
        <v>21</v>
      </c>
      <c r="E381" s="9">
        <v>0</v>
      </c>
      <c r="F381" s="3"/>
      <c r="G381" s="3" t="s">
        <v>1733</v>
      </c>
      <c r="H381" s="17" t="s">
        <v>1763</v>
      </c>
      <c r="I381" s="17" t="s">
        <v>1764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1" s="8" t="s">
        <v>1765</v>
      </c>
      <c r="L381" s="2" t="s">
        <v>1766</v>
      </c>
      <c r="M381" s="34"/>
      <c r="N381" s="34">
        <v>43796</v>
      </c>
      <c r="O381" s="34" t="s">
        <v>1738</v>
      </c>
      <c r="P381" s="10"/>
    </row>
    <row r="382" spans="1:16" x14ac:dyDescent="0.2">
      <c r="A382" t="s">
        <v>2162</v>
      </c>
      <c r="B382" s="5">
        <v>43800</v>
      </c>
      <c r="C382" s="9">
        <v>0</v>
      </c>
      <c r="D382" s="9">
        <v>1</v>
      </c>
      <c r="E382" s="9">
        <v>0</v>
      </c>
      <c r="F382" s="3"/>
      <c r="G382" s="3" t="s">
        <v>1733</v>
      </c>
      <c r="H382" s="17" t="s">
        <v>1763</v>
      </c>
      <c r="I382" s="17" t="s">
        <v>1764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2" s="8" t="s">
        <v>1767</v>
      </c>
      <c r="L382" s="2" t="s">
        <v>1982</v>
      </c>
      <c r="M382" s="34"/>
      <c r="N382" s="34">
        <v>43795</v>
      </c>
      <c r="O382" s="34" t="s">
        <v>1738</v>
      </c>
      <c r="P382" s="10"/>
    </row>
    <row r="383" spans="1:16" x14ac:dyDescent="0.2">
      <c r="A383" t="s">
        <v>1905</v>
      </c>
      <c r="B383" s="5">
        <v>43802</v>
      </c>
      <c r="C383" s="9">
        <v>0</v>
      </c>
      <c r="D383" s="9">
        <v>0</v>
      </c>
      <c r="E383" s="9">
        <v>3</v>
      </c>
      <c r="F383" s="3" t="s">
        <v>200</v>
      </c>
      <c r="G383" s="3"/>
      <c r="H383" s="17" t="s">
        <v>401</v>
      </c>
      <c r="I383" s="17" t="s">
        <v>1237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3" s="8" t="s">
        <v>1494</v>
      </c>
      <c r="L383" s="2">
        <v>587895639</v>
      </c>
      <c r="M383" s="34">
        <v>43797.666666666664</v>
      </c>
      <c r="N383" s="34">
        <v>43798</v>
      </c>
      <c r="O383" s="34"/>
    </row>
    <row r="384" spans="1:16" x14ac:dyDescent="0.2">
      <c r="A384" t="s">
        <v>1906</v>
      </c>
      <c r="B384" s="5">
        <v>43802</v>
      </c>
      <c r="C384" s="9">
        <v>0</v>
      </c>
      <c r="D384" s="9">
        <v>0</v>
      </c>
      <c r="E384" s="9">
        <v>1</v>
      </c>
      <c r="F384" s="3" t="s">
        <v>200</v>
      </c>
      <c r="G384" s="3"/>
      <c r="H384" s="17" t="s">
        <v>401</v>
      </c>
      <c r="I384" s="17" t="s">
        <v>1237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4" s="8" t="s">
        <v>1495</v>
      </c>
      <c r="L384" s="2">
        <v>588429806</v>
      </c>
      <c r="M384" s="34">
        <v>43797.666666666664</v>
      </c>
      <c r="N384" s="34">
        <v>43797</v>
      </c>
      <c r="O384" s="34"/>
    </row>
    <row r="385" spans="1:16" x14ac:dyDescent="0.2">
      <c r="A385" t="s">
        <v>2177</v>
      </c>
      <c r="B385" s="5">
        <v>43802</v>
      </c>
      <c r="C385" s="9">
        <v>0</v>
      </c>
      <c r="D385" s="9">
        <v>1</v>
      </c>
      <c r="E385" s="9">
        <v>0</v>
      </c>
      <c r="F385" s="3"/>
      <c r="G385" s="3" t="s">
        <v>1720</v>
      </c>
      <c r="H385" s="17" t="s">
        <v>1837</v>
      </c>
      <c r="I385" s="17" t="s">
        <v>1838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85" s="8" t="s">
        <v>1839</v>
      </c>
      <c r="L385" s="2" t="s">
        <v>2090</v>
      </c>
      <c r="M385" s="34"/>
      <c r="N385" s="34">
        <v>43795</v>
      </c>
      <c r="O385" s="34" t="s">
        <v>1786</v>
      </c>
      <c r="P385" s="10" t="s">
        <v>2121</v>
      </c>
    </row>
    <row r="386" spans="1:16" x14ac:dyDescent="0.2">
      <c r="A386" t="s">
        <v>1908</v>
      </c>
      <c r="B386" s="5">
        <v>43803</v>
      </c>
      <c r="C386" s="9">
        <v>0</v>
      </c>
      <c r="D386" s="9">
        <v>1</v>
      </c>
      <c r="E386" s="9">
        <v>0</v>
      </c>
      <c r="F386" s="3" t="s">
        <v>191</v>
      </c>
      <c r="G386" s="3"/>
      <c r="H386" s="17" t="s">
        <v>810</v>
      </c>
      <c r="I386" s="17" t="s">
        <v>1391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86" s="8" t="s">
        <v>1400</v>
      </c>
      <c r="L386" s="2" t="s">
        <v>1395</v>
      </c>
      <c r="M386" s="34"/>
      <c r="N386" s="34"/>
      <c r="O386" s="34"/>
      <c r="P386" t="s">
        <v>1497</v>
      </c>
    </row>
    <row r="387" spans="1:16" x14ac:dyDescent="0.2">
      <c r="A387" t="s">
        <v>1910</v>
      </c>
      <c r="B387" s="5">
        <v>43803</v>
      </c>
      <c r="C387" s="9">
        <v>1</v>
      </c>
      <c r="D387" s="9">
        <v>0</v>
      </c>
      <c r="E387" s="9">
        <v>0</v>
      </c>
      <c r="F387" s="3" t="s">
        <v>202</v>
      </c>
      <c r="G387" s="3"/>
      <c r="H387" s="17" t="s">
        <v>341</v>
      </c>
      <c r="I387" s="17" t="s">
        <v>1281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7" s="8" t="s">
        <v>1328</v>
      </c>
      <c r="L387" s="2" t="s">
        <v>1502</v>
      </c>
      <c r="M387" s="34">
        <v>43799.5</v>
      </c>
      <c r="N387" s="34">
        <v>43798</v>
      </c>
      <c r="O387" s="34"/>
      <c r="P387" t="s">
        <v>1601</v>
      </c>
    </row>
    <row r="388" spans="1:16" x14ac:dyDescent="0.2">
      <c r="A388" t="s">
        <v>1686</v>
      </c>
      <c r="B388" s="5">
        <v>43803</v>
      </c>
      <c r="C388" s="9">
        <v>0</v>
      </c>
      <c r="D388" s="9">
        <v>0</v>
      </c>
      <c r="E388" s="9">
        <v>1</v>
      </c>
      <c r="F388" s="3" t="s">
        <v>190</v>
      </c>
      <c r="G388" s="3"/>
      <c r="H388" s="17" t="s">
        <v>1500</v>
      </c>
      <c r="I388" s="17" t="s">
        <v>1467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8" s="8" t="s">
        <v>1499</v>
      </c>
      <c r="L388" s="2" t="s">
        <v>1512</v>
      </c>
      <c r="M388" s="34">
        <v>43800.333333333336</v>
      </c>
      <c r="N388" s="34">
        <v>43798</v>
      </c>
      <c r="O388" s="34"/>
      <c r="P388" s="10" t="s">
        <v>1586</v>
      </c>
    </row>
    <row r="389" spans="1:16" x14ac:dyDescent="0.2">
      <c r="A389" t="s">
        <v>1689</v>
      </c>
      <c r="B389" s="5">
        <v>43803</v>
      </c>
      <c r="C389" s="9">
        <v>0</v>
      </c>
      <c r="D389" s="9">
        <v>2</v>
      </c>
      <c r="E389" s="9">
        <v>0</v>
      </c>
      <c r="F389" s="3"/>
      <c r="G389" s="3" t="s">
        <v>1709</v>
      </c>
      <c r="H389" s="17" t="s">
        <v>1500</v>
      </c>
      <c r="I389" s="17" t="s">
        <v>1467</v>
      </c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9" s="8" t="s">
        <v>1806</v>
      </c>
      <c r="L389" s="2" t="s">
        <v>1807</v>
      </c>
      <c r="M389" s="34"/>
      <c r="N389" s="34">
        <v>43798</v>
      </c>
      <c r="O389" s="34" t="s">
        <v>1710</v>
      </c>
      <c r="P389" s="10"/>
    </row>
    <row r="390" spans="1:16" x14ac:dyDescent="0.2">
      <c r="A390" t="s">
        <v>1691</v>
      </c>
      <c r="B390" s="5">
        <v>43803</v>
      </c>
      <c r="C390" s="9">
        <v>1</v>
      </c>
      <c r="D390" s="9">
        <v>1</v>
      </c>
      <c r="E390" s="9">
        <v>0</v>
      </c>
      <c r="F390" s="3" t="s">
        <v>1259</v>
      </c>
      <c r="G390" s="3"/>
      <c r="H390" s="17" t="s">
        <v>1421</v>
      </c>
      <c r="I390" s="17" t="s">
        <v>1237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90" s="8" t="s">
        <v>1501</v>
      </c>
      <c r="L390" s="2" t="s">
        <v>1514</v>
      </c>
      <c r="M390" s="34">
        <v>43799.5</v>
      </c>
      <c r="N390" s="34">
        <v>43798</v>
      </c>
      <c r="O390" s="34"/>
      <c r="P390" s="10" t="s">
        <v>1587</v>
      </c>
    </row>
    <row r="391" spans="1:16" x14ac:dyDescent="0.2">
      <c r="A391" t="s">
        <v>1905</v>
      </c>
      <c r="B391" s="5">
        <v>43807</v>
      </c>
      <c r="C391" s="9">
        <v>0</v>
      </c>
      <c r="D391" s="9">
        <v>0</v>
      </c>
      <c r="E391" s="9">
        <v>2</v>
      </c>
      <c r="F391" s="3" t="s">
        <v>200</v>
      </c>
      <c r="G391" s="3"/>
      <c r="H391" s="17" t="s">
        <v>400</v>
      </c>
      <c r="I391" s="17" t="s">
        <v>1238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91" s="8" t="s">
        <v>1608</v>
      </c>
      <c r="L391" s="16">
        <v>587895659</v>
      </c>
      <c r="M391" s="34">
        <v>43805.583333333336</v>
      </c>
      <c r="N391" s="34">
        <v>43805</v>
      </c>
      <c r="O391" s="34"/>
    </row>
    <row r="392" spans="1:16" x14ac:dyDescent="0.2">
      <c r="A392" t="s">
        <v>1687</v>
      </c>
      <c r="B392" s="5">
        <v>43807</v>
      </c>
      <c r="C392" s="9">
        <v>0</v>
      </c>
      <c r="D392" s="9">
        <v>21</v>
      </c>
      <c r="E392" s="9">
        <v>0</v>
      </c>
      <c r="F392" s="3"/>
      <c r="G392" s="3" t="s">
        <v>1733</v>
      </c>
      <c r="H392" s="17" t="s">
        <v>1776</v>
      </c>
      <c r="I392" s="17" t="s">
        <v>1777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92" s="8" t="s">
        <v>1778</v>
      </c>
      <c r="L392" s="2" t="s">
        <v>1779</v>
      </c>
      <c r="M392" s="34"/>
      <c r="N392" s="34">
        <v>43803</v>
      </c>
      <c r="O392" s="34" t="s">
        <v>1738</v>
      </c>
      <c r="P392" s="10"/>
    </row>
    <row r="393" spans="1:16" x14ac:dyDescent="0.2">
      <c r="A393" t="s">
        <v>1683</v>
      </c>
      <c r="B393" s="5">
        <v>43808</v>
      </c>
      <c r="C393" s="9">
        <v>1</v>
      </c>
      <c r="D393" s="9">
        <v>1</v>
      </c>
      <c r="E393" s="9">
        <v>0</v>
      </c>
      <c r="F393" s="3"/>
      <c r="G393" s="3" t="s">
        <v>1711</v>
      </c>
      <c r="H393" s="17" t="s">
        <v>2436</v>
      </c>
      <c r="I393" s="17" t="s">
        <v>2920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93" s="8" t="s">
        <v>2921</v>
      </c>
      <c r="L393" s="2">
        <v>969866045</v>
      </c>
      <c r="M393" s="34"/>
      <c r="N393" s="34">
        <v>43804</v>
      </c>
      <c r="O393" s="34" t="s">
        <v>1719</v>
      </c>
    </row>
    <row r="394" spans="1:16" x14ac:dyDescent="0.2">
      <c r="A394" t="s">
        <v>1896</v>
      </c>
      <c r="B394" s="5">
        <v>43809</v>
      </c>
      <c r="C394" s="9">
        <v>0</v>
      </c>
      <c r="D394" s="9">
        <v>0</v>
      </c>
      <c r="E394" s="9">
        <v>0</v>
      </c>
      <c r="F394" s="3" t="s">
        <v>628</v>
      </c>
      <c r="G394" s="3"/>
      <c r="H394" s="17" t="s">
        <v>1625</v>
      </c>
      <c r="I394" s="17" t="s">
        <v>1626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94" s="8" t="s">
        <v>1451</v>
      </c>
      <c r="L394" s="2" t="s">
        <v>1627</v>
      </c>
      <c r="M394" s="34">
        <v>43805.916666666664</v>
      </c>
      <c r="N394" s="34"/>
      <c r="O394" s="34"/>
      <c r="P394" t="s">
        <v>1549</v>
      </c>
    </row>
    <row r="395" spans="1:16" x14ac:dyDescent="0.2">
      <c r="A395" t="s">
        <v>2177</v>
      </c>
      <c r="B395" s="5">
        <v>43809</v>
      </c>
      <c r="C395" s="9">
        <v>1</v>
      </c>
      <c r="D395" s="9">
        <v>0</v>
      </c>
      <c r="E395" s="9">
        <v>0</v>
      </c>
      <c r="F395" s="3"/>
      <c r="G395" s="3" t="s">
        <v>1720</v>
      </c>
      <c r="H395" s="17" t="s">
        <v>1828</v>
      </c>
      <c r="I395" s="17" t="s">
        <v>1829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95" s="8" t="s">
        <v>1830</v>
      </c>
      <c r="L395" s="2" t="s">
        <v>2091</v>
      </c>
      <c r="M395" s="34"/>
      <c r="N395" s="34">
        <v>43802</v>
      </c>
      <c r="O395" s="34" t="s">
        <v>1786</v>
      </c>
      <c r="P395" s="10" t="s">
        <v>2121</v>
      </c>
    </row>
    <row r="396" spans="1:16" x14ac:dyDescent="0.2">
      <c r="A396" t="s">
        <v>1908</v>
      </c>
      <c r="B396" s="5">
        <v>43810</v>
      </c>
      <c r="C396" s="9">
        <v>0</v>
      </c>
      <c r="D396" s="9">
        <v>1</v>
      </c>
      <c r="E396" s="9">
        <v>0</v>
      </c>
      <c r="F396" s="3" t="s">
        <v>191</v>
      </c>
      <c r="G396" s="3"/>
      <c r="H396" s="17" t="s">
        <v>987</v>
      </c>
      <c r="I396" s="17" t="s">
        <v>1392</v>
      </c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96" s="8" t="s">
        <v>1591</v>
      </c>
      <c r="L396" s="2" t="s">
        <v>1396</v>
      </c>
      <c r="M396" s="34">
        <v>43806.916666666664</v>
      </c>
      <c r="N396" s="34">
        <v>43805</v>
      </c>
      <c r="O396" s="34"/>
      <c r="P396" t="s">
        <v>1612</v>
      </c>
    </row>
    <row r="397" spans="1:16" x14ac:dyDescent="0.2">
      <c r="A397" t="s">
        <v>2020</v>
      </c>
      <c r="B397" s="5">
        <v>43810</v>
      </c>
      <c r="C397" s="9">
        <v>0</v>
      </c>
      <c r="D397" s="9">
        <v>0</v>
      </c>
      <c r="E397" s="9">
        <v>0</v>
      </c>
      <c r="F397" s="3"/>
      <c r="G397" s="3"/>
      <c r="H397" s="17"/>
      <c r="I397" s="17"/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7" s="8"/>
      <c r="L397" s="2"/>
      <c r="M397" s="34"/>
      <c r="N397" s="34"/>
      <c r="O397" s="34"/>
      <c r="P397" s="10" t="s">
        <v>2021</v>
      </c>
    </row>
    <row r="398" spans="1:16" x14ac:dyDescent="0.2">
      <c r="A398" t="s">
        <v>1683</v>
      </c>
      <c r="B398" s="5">
        <v>43810</v>
      </c>
      <c r="C398" s="9">
        <v>1</v>
      </c>
      <c r="D398" s="9">
        <v>2</v>
      </c>
      <c r="E398" s="9">
        <v>0</v>
      </c>
      <c r="F398" s="3"/>
      <c r="G398" s="3" t="s">
        <v>1702</v>
      </c>
      <c r="H398" s="17" t="s">
        <v>2311</v>
      </c>
      <c r="I398" s="17" t="s">
        <v>2107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8" s="8" t="s">
        <v>2922</v>
      </c>
      <c r="L398" s="2" t="s">
        <v>2923</v>
      </c>
      <c r="M398" s="34"/>
      <c r="N398" s="34">
        <v>43807</v>
      </c>
      <c r="O398" s="34" t="s">
        <v>1719</v>
      </c>
    </row>
    <row r="399" spans="1:16" x14ac:dyDescent="0.2">
      <c r="A399" t="s">
        <v>1686</v>
      </c>
      <c r="B399" s="5">
        <v>43810</v>
      </c>
      <c r="C399" s="9">
        <v>1</v>
      </c>
      <c r="D399" s="9">
        <v>0</v>
      </c>
      <c r="E399" s="9">
        <v>0</v>
      </c>
      <c r="F399" s="3" t="s">
        <v>190</v>
      </c>
      <c r="G399" s="3"/>
      <c r="H399" s="17" t="s">
        <v>1556</v>
      </c>
      <c r="I399" s="17" t="s">
        <v>1557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9" s="8" t="s">
        <v>1561</v>
      </c>
      <c r="L399" s="2" t="s">
        <v>1558</v>
      </c>
      <c r="M399" s="34">
        <v>43806.916666666664</v>
      </c>
      <c r="N399" s="34">
        <v>43805</v>
      </c>
      <c r="O399" s="34"/>
      <c r="P399" s="10" t="s">
        <v>1643</v>
      </c>
    </row>
    <row r="400" spans="1:16" x14ac:dyDescent="0.2">
      <c r="A400" t="s">
        <v>1689</v>
      </c>
      <c r="B400" s="5">
        <v>43810</v>
      </c>
      <c r="C400" s="9">
        <v>0</v>
      </c>
      <c r="D400" s="9">
        <v>3</v>
      </c>
      <c r="E400" s="9">
        <v>0</v>
      </c>
      <c r="F400" s="3"/>
      <c r="G400" s="3" t="s">
        <v>1709</v>
      </c>
      <c r="H400" s="17" t="s">
        <v>1556</v>
      </c>
      <c r="I400" s="17" t="s">
        <v>1557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400" s="8" t="s">
        <v>1812</v>
      </c>
      <c r="L400" s="2" t="s">
        <v>1813</v>
      </c>
      <c r="M400" s="34">
        <v>43806.916666666664</v>
      </c>
      <c r="N400" s="34">
        <v>43807</v>
      </c>
      <c r="O400" s="34" t="s">
        <v>1710</v>
      </c>
      <c r="P400" s="10"/>
    </row>
    <row r="401" spans="1:16" x14ac:dyDescent="0.2">
      <c r="A401" t="s">
        <v>1688</v>
      </c>
      <c r="B401" s="5">
        <v>43814</v>
      </c>
      <c r="C401" s="9">
        <v>0</v>
      </c>
      <c r="D401" s="9">
        <v>19</v>
      </c>
      <c r="E401" s="9">
        <v>0</v>
      </c>
      <c r="F401" s="3" t="s">
        <v>1651</v>
      </c>
      <c r="G401" s="3"/>
      <c r="H401" s="17" t="s">
        <v>1659</v>
      </c>
      <c r="I401" s="17" t="s">
        <v>1660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401" s="8" t="s">
        <v>2924</v>
      </c>
      <c r="L401" s="2" t="s">
        <v>1661</v>
      </c>
      <c r="M401" s="34">
        <v>43810.5</v>
      </c>
      <c r="N401" s="34">
        <v>43810</v>
      </c>
      <c r="O401" s="34"/>
      <c r="P401" s="10"/>
    </row>
    <row r="402" spans="1:16" x14ac:dyDescent="0.2">
      <c r="A402" t="s">
        <v>1681</v>
      </c>
      <c r="B402" s="5">
        <v>43815</v>
      </c>
      <c r="C402" s="9">
        <v>0</v>
      </c>
      <c r="D402" s="9">
        <v>0</v>
      </c>
      <c r="E402" s="9">
        <v>3</v>
      </c>
      <c r="F402" s="3" t="s">
        <v>190</v>
      </c>
      <c r="G402" s="3" t="s">
        <v>2057</v>
      </c>
      <c r="H402" s="17" t="s">
        <v>1289</v>
      </c>
      <c r="I402" s="17" t="s">
        <v>1515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402" s="8" t="s">
        <v>1672</v>
      </c>
      <c r="L402" s="2" t="s">
        <v>2053</v>
      </c>
      <c r="M402" s="34">
        <v>43813.583333333336</v>
      </c>
      <c r="N402" s="34">
        <v>43812</v>
      </c>
      <c r="O402" s="34"/>
      <c r="P402" s="10" t="s">
        <v>2173</v>
      </c>
    </row>
    <row r="403" spans="1:16" x14ac:dyDescent="0.2">
      <c r="A403" t="s">
        <v>1905</v>
      </c>
      <c r="B403" s="5">
        <v>43816</v>
      </c>
      <c r="C403" s="9">
        <v>0</v>
      </c>
      <c r="D403" s="9">
        <v>0</v>
      </c>
      <c r="E403" s="9">
        <v>2</v>
      </c>
      <c r="F403" s="3" t="s">
        <v>200</v>
      </c>
      <c r="G403" s="3"/>
      <c r="H403" s="17" t="s">
        <v>450</v>
      </c>
      <c r="I403" s="17" t="s">
        <v>1564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03" s="8" t="s">
        <v>1694</v>
      </c>
      <c r="L403" s="2">
        <v>587895676</v>
      </c>
      <c r="M403" s="34"/>
      <c r="N403" s="34">
        <v>43812</v>
      </c>
      <c r="O403" s="34"/>
      <c r="P403" t="s">
        <v>2117</v>
      </c>
    </row>
    <row r="404" spans="1:16" x14ac:dyDescent="0.2">
      <c r="A404" t="s">
        <v>1904</v>
      </c>
      <c r="B404" s="5">
        <v>43816</v>
      </c>
      <c r="C404" s="9">
        <v>0</v>
      </c>
      <c r="D404" s="9">
        <v>0</v>
      </c>
      <c r="E404" s="9">
        <v>0</v>
      </c>
      <c r="F404" s="3" t="s">
        <v>1664</v>
      </c>
      <c r="G404" s="3"/>
      <c r="H404" s="17"/>
      <c r="I404" s="17"/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4" s="8"/>
      <c r="L404" s="2"/>
      <c r="M404" s="34"/>
      <c r="N404" s="34"/>
      <c r="O404" s="34"/>
      <c r="P404" t="s">
        <v>1863</v>
      </c>
    </row>
    <row r="405" spans="1:16" x14ac:dyDescent="0.2">
      <c r="A405" t="s">
        <v>2177</v>
      </c>
      <c r="B405" s="5">
        <v>43816</v>
      </c>
      <c r="C405" s="9">
        <v>0</v>
      </c>
      <c r="D405" s="9">
        <v>1</v>
      </c>
      <c r="E405" s="9">
        <v>0</v>
      </c>
      <c r="F405" s="3" t="s">
        <v>190</v>
      </c>
      <c r="G405" s="3"/>
      <c r="H405" s="17" t="s">
        <v>1656</v>
      </c>
      <c r="I405" s="17" t="s">
        <v>1657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405" s="8" t="s">
        <v>1843</v>
      </c>
      <c r="L405" s="2" t="s">
        <v>1658</v>
      </c>
      <c r="M405" s="34"/>
      <c r="N405" s="34">
        <v>43809</v>
      </c>
      <c r="O405" s="34"/>
      <c r="P405" s="10" t="s">
        <v>2122</v>
      </c>
    </row>
    <row r="406" spans="1:16" x14ac:dyDescent="0.2">
      <c r="A406" t="s">
        <v>1894</v>
      </c>
      <c r="B406" s="5">
        <v>43817</v>
      </c>
      <c r="C406" s="9">
        <v>1</v>
      </c>
      <c r="D406" s="9">
        <v>0</v>
      </c>
      <c r="E406" s="9">
        <v>0</v>
      </c>
      <c r="F406" s="3" t="s">
        <v>1568</v>
      </c>
      <c r="G406" s="3"/>
      <c r="H406" s="17" t="s">
        <v>1569</v>
      </c>
      <c r="I406" s="17" t="s">
        <v>1570</v>
      </c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406" s="8" t="s">
        <v>1572</v>
      </c>
      <c r="L406" s="2" t="s">
        <v>1571</v>
      </c>
      <c r="M406" s="34"/>
      <c r="N406" s="34">
        <v>43815</v>
      </c>
      <c r="O406" s="34"/>
      <c r="P406" t="s">
        <v>1947</v>
      </c>
    </row>
    <row r="407" spans="1:16" x14ac:dyDescent="0.2">
      <c r="A407" t="s">
        <v>1908</v>
      </c>
      <c r="B407" s="5">
        <v>43817</v>
      </c>
      <c r="C407" s="9">
        <v>0</v>
      </c>
      <c r="D407" s="9">
        <v>1</v>
      </c>
      <c r="E407" s="9">
        <v>0</v>
      </c>
      <c r="F407" s="3" t="s">
        <v>191</v>
      </c>
      <c r="G407" s="3"/>
      <c r="H407" s="17" t="s">
        <v>1393</v>
      </c>
      <c r="I407" s="17" t="s">
        <v>1392</v>
      </c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407" s="8" t="s">
        <v>1402</v>
      </c>
      <c r="L407" s="2" t="s">
        <v>1397</v>
      </c>
      <c r="M407" s="34"/>
      <c r="N407" s="34"/>
      <c r="O407" s="34"/>
      <c r="P407" t="s">
        <v>1662</v>
      </c>
    </row>
    <row r="408" spans="1:16" x14ac:dyDescent="0.2">
      <c r="A408" t="s">
        <v>1684</v>
      </c>
      <c r="B408" s="5">
        <v>43817</v>
      </c>
      <c r="C408" s="9">
        <v>0</v>
      </c>
      <c r="D408" s="9">
        <v>1</v>
      </c>
      <c r="E408" s="9">
        <v>0</v>
      </c>
      <c r="F408" s="3" t="s">
        <v>1651</v>
      </c>
      <c r="G408" s="3"/>
      <c r="H408" s="17" t="s">
        <v>1653</v>
      </c>
      <c r="I408" s="17" t="s">
        <v>1654</v>
      </c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8" s="8" t="s">
        <v>1861</v>
      </c>
      <c r="L408" s="2" t="s">
        <v>1655</v>
      </c>
      <c r="M408" s="34"/>
      <c r="N408" s="34">
        <v>43814</v>
      </c>
      <c r="O408" s="34"/>
      <c r="P408" s="10" t="s">
        <v>2166</v>
      </c>
    </row>
    <row r="409" spans="1:16" x14ac:dyDescent="0.2">
      <c r="A409" t="s">
        <v>1686</v>
      </c>
      <c r="B409" s="5">
        <v>43817</v>
      </c>
      <c r="C409" s="9">
        <v>1</v>
      </c>
      <c r="D409" s="9">
        <v>0</v>
      </c>
      <c r="E409" s="9">
        <v>0</v>
      </c>
      <c r="F409" s="3" t="s">
        <v>190</v>
      </c>
      <c r="G409" s="3"/>
      <c r="H409" s="17" t="s">
        <v>1629</v>
      </c>
      <c r="I409" s="17" t="s">
        <v>1630</v>
      </c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9" s="8" t="s">
        <v>1676</v>
      </c>
      <c r="L409" s="2" t="s">
        <v>1628</v>
      </c>
      <c r="M409" s="34">
        <v>43814.416666666664</v>
      </c>
      <c r="N409" s="34">
        <v>43814</v>
      </c>
      <c r="O409" s="34"/>
      <c r="P409" s="10" t="s">
        <v>2142</v>
      </c>
    </row>
    <row r="410" spans="1:16" x14ac:dyDescent="0.2">
      <c r="A410" t="s">
        <v>1690</v>
      </c>
      <c r="B410" s="5">
        <v>43817</v>
      </c>
      <c r="C410" s="9">
        <v>1</v>
      </c>
      <c r="D410" s="9">
        <v>3</v>
      </c>
      <c r="E410" s="9">
        <v>0</v>
      </c>
      <c r="F410" s="3" t="s">
        <v>190</v>
      </c>
      <c r="G410" s="3" t="s">
        <v>1842</v>
      </c>
      <c r="H410" s="17" t="s">
        <v>1629</v>
      </c>
      <c r="I410" s="17" t="s">
        <v>1630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10" s="8" t="s">
        <v>1862</v>
      </c>
      <c r="L410" s="2" t="s">
        <v>1650</v>
      </c>
      <c r="M410" s="34"/>
      <c r="N410" s="34">
        <v>43814</v>
      </c>
      <c r="O410" s="34"/>
      <c r="P410" s="10" t="s">
        <v>1693</v>
      </c>
    </row>
    <row r="411" spans="1:16" x14ac:dyDescent="0.2">
      <c r="A411" t="s">
        <v>1691</v>
      </c>
      <c r="B411" s="5">
        <v>43817</v>
      </c>
      <c r="C411" s="9">
        <v>1</v>
      </c>
      <c r="D411" s="9">
        <v>1</v>
      </c>
      <c r="E411" s="9">
        <v>0</v>
      </c>
      <c r="F411" s="3" t="s">
        <v>1259</v>
      </c>
      <c r="G411" s="3"/>
      <c r="H411" s="17" t="s">
        <v>1640</v>
      </c>
      <c r="I411" s="17" t="s">
        <v>1239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11" s="8" t="s">
        <v>1675</v>
      </c>
      <c r="L411" s="2" t="s">
        <v>1641</v>
      </c>
      <c r="M411" s="34">
        <v>43813.416666666664</v>
      </c>
      <c r="N411" s="34">
        <v>43812</v>
      </c>
      <c r="O411" s="34" t="s">
        <v>1844</v>
      </c>
      <c r="P411" s="10" t="s">
        <v>2139</v>
      </c>
    </row>
    <row r="412" spans="1:16" x14ac:dyDescent="0.2">
      <c r="A412" t="s">
        <v>1680</v>
      </c>
      <c r="B412" s="5">
        <v>43818</v>
      </c>
      <c r="C412" s="9">
        <v>0</v>
      </c>
      <c r="D412" s="9">
        <v>1</v>
      </c>
      <c r="E412" s="9">
        <v>0</v>
      </c>
      <c r="F412" s="3" t="s">
        <v>308</v>
      </c>
      <c r="G412" s="3"/>
      <c r="H412" s="17" t="s">
        <v>1634</v>
      </c>
      <c r="I412" s="17" t="s">
        <v>1635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12" s="8" t="s">
        <v>1638</v>
      </c>
      <c r="L412" s="2" t="s">
        <v>1636</v>
      </c>
      <c r="M412" s="34">
        <v>43814.416666666664</v>
      </c>
      <c r="N412" s="34">
        <v>43815</v>
      </c>
      <c r="O412" s="34"/>
      <c r="P412" s="10" t="s">
        <v>833</v>
      </c>
    </row>
    <row r="413" spans="1:16" x14ac:dyDescent="0.2">
      <c r="A413" t="s">
        <v>1897</v>
      </c>
      <c r="B413" s="5">
        <v>43819</v>
      </c>
      <c r="C413" s="9">
        <v>0</v>
      </c>
      <c r="D413" s="9">
        <v>0</v>
      </c>
      <c r="E413" s="9">
        <v>0</v>
      </c>
      <c r="F413" s="3" t="s">
        <v>1864</v>
      </c>
      <c r="G413" s="3"/>
      <c r="H413" s="17" t="s">
        <v>667</v>
      </c>
      <c r="I413" s="17" t="s">
        <v>1922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13" s="8" t="s">
        <v>1866</v>
      </c>
      <c r="L413" s="2" t="s">
        <v>1970</v>
      </c>
      <c r="M413" s="34"/>
      <c r="N413" s="34"/>
      <c r="O413" s="34"/>
      <c r="P413" t="s">
        <v>2044</v>
      </c>
    </row>
    <row r="414" spans="1:16" x14ac:dyDescent="0.2">
      <c r="A414" t="s">
        <v>1903</v>
      </c>
      <c r="B414" s="5">
        <v>43819</v>
      </c>
      <c r="C414" s="9" t="s">
        <v>2043</v>
      </c>
      <c r="D414" s="9">
        <v>0</v>
      </c>
      <c r="E414" s="9">
        <v>0</v>
      </c>
      <c r="F414" s="3" t="s">
        <v>1848</v>
      </c>
      <c r="G414" s="3"/>
      <c r="H414" s="17"/>
      <c r="I414" s="17"/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4" s="8"/>
      <c r="L414" s="2"/>
      <c r="M414" s="34"/>
      <c r="N414" s="34"/>
      <c r="O414" s="34"/>
      <c r="P414" t="s">
        <v>1858</v>
      </c>
    </row>
    <row r="415" spans="1:16" x14ac:dyDescent="0.2">
      <c r="A415" t="s">
        <v>2020</v>
      </c>
      <c r="B415" s="5">
        <v>43819</v>
      </c>
      <c r="C415" s="9">
        <v>0</v>
      </c>
      <c r="D415" s="9">
        <v>0</v>
      </c>
      <c r="E415" s="9">
        <v>0</v>
      </c>
      <c r="F415" s="3"/>
      <c r="G415" s="3"/>
      <c r="H415" s="17"/>
      <c r="I415" s="17"/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5" s="8"/>
      <c r="L415" s="2"/>
      <c r="M415" s="34"/>
      <c r="N415" s="34"/>
      <c r="O415" s="34"/>
      <c r="P415" s="10" t="s">
        <v>2021</v>
      </c>
    </row>
    <row r="416" spans="1:16" x14ac:dyDescent="0.2">
      <c r="A416" t="s">
        <v>2020</v>
      </c>
      <c r="B416" s="5">
        <v>43819</v>
      </c>
      <c r="C416" s="9">
        <v>0</v>
      </c>
      <c r="D416" s="9">
        <v>0</v>
      </c>
      <c r="E416" s="9">
        <v>0</v>
      </c>
      <c r="F416" s="3"/>
      <c r="G416" s="3"/>
      <c r="H416" s="17"/>
      <c r="I416" s="17"/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6" s="8"/>
      <c r="L416" s="2"/>
      <c r="M416" s="34"/>
      <c r="N416" s="34"/>
      <c r="O416" s="34"/>
      <c r="P416" s="10" t="s">
        <v>2022</v>
      </c>
    </row>
    <row r="417" spans="1:16" x14ac:dyDescent="0.2">
      <c r="A417" t="s">
        <v>2020</v>
      </c>
      <c r="B417" s="5">
        <v>43819</v>
      </c>
      <c r="C417" s="9">
        <v>0</v>
      </c>
      <c r="D417" s="9">
        <v>0</v>
      </c>
      <c r="E417" s="9">
        <v>0</v>
      </c>
      <c r="F417" s="3"/>
      <c r="G417" s="3"/>
      <c r="H417" s="17"/>
      <c r="I417" s="17"/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7" s="8"/>
      <c r="L417" s="2"/>
      <c r="M417" s="34"/>
      <c r="N417" s="34"/>
      <c r="O417" s="34"/>
      <c r="P417" s="10" t="s">
        <v>2023</v>
      </c>
    </row>
    <row r="418" spans="1:16" x14ac:dyDescent="0.2">
      <c r="A418" t="s">
        <v>1687</v>
      </c>
      <c r="B418" s="5">
        <v>43821</v>
      </c>
      <c r="C418" s="9">
        <v>0</v>
      </c>
      <c r="D418" s="9">
        <v>22</v>
      </c>
      <c r="E418" s="9">
        <v>0</v>
      </c>
      <c r="F418" s="3" t="s">
        <v>1651</v>
      </c>
      <c r="G418" s="3" t="s">
        <v>1733</v>
      </c>
      <c r="H418" s="17" t="s">
        <v>1739</v>
      </c>
      <c r="I418" s="17" t="s">
        <v>1652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8" s="8" t="s">
        <v>1876</v>
      </c>
      <c r="L418" s="2" t="s">
        <v>2082</v>
      </c>
      <c r="M418" s="34">
        <v>43817.5</v>
      </c>
      <c r="N418" s="34">
        <v>43817</v>
      </c>
      <c r="O418" s="34" t="s">
        <v>1738</v>
      </c>
      <c r="P418" s="10" t="s">
        <v>1928</v>
      </c>
    </row>
    <row r="419" spans="1:16" x14ac:dyDescent="0.2">
      <c r="A419" t="s">
        <v>2162</v>
      </c>
      <c r="B419" s="5">
        <v>43821</v>
      </c>
      <c r="C419" s="9">
        <v>0</v>
      </c>
      <c r="D419" s="9">
        <v>1</v>
      </c>
      <c r="E419" s="9">
        <v>0</v>
      </c>
      <c r="F419" s="3" t="s">
        <v>1651</v>
      </c>
      <c r="G419" s="3"/>
      <c r="H419" s="17" t="s">
        <v>1856</v>
      </c>
      <c r="I419" s="17" t="s">
        <v>1652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9" s="8" t="s">
        <v>1924</v>
      </c>
      <c r="L419" s="2" t="s">
        <v>1977</v>
      </c>
      <c r="M419" s="34">
        <v>43817.5</v>
      </c>
      <c r="N419" s="34">
        <v>43816</v>
      </c>
      <c r="O419" s="34" t="s">
        <v>1738</v>
      </c>
      <c r="P419" s="10" t="s">
        <v>3590</v>
      </c>
    </row>
    <row r="420" spans="1:16" x14ac:dyDescent="0.2">
      <c r="A420" t="s">
        <v>1905</v>
      </c>
      <c r="B420" s="5">
        <v>43823</v>
      </c>
      <c r="C420" s="9">
        <v>0</v>
      </c>
      <c r="D420" s="9">
        <v>0</v>
      </c>
      <c r="E420" s="9">
        <v>3</v>
      </c>
      <c r="F420" s="3" t="s">
        <v>200</v>
      </c>
      <c r="G420" s="3"/>
      <c r="H420" s="17" t="s">
        <v>2094</v>
      </c>
      <c r="I420" s="17" t="s">
        <v>1600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20" s="8" t="s">
        <v>1938</v>
      </c>
      <c r="L420" s="2">
        <v>589113713</v>
      </c>
      <c r="M420" s="34">
        <v>43819.583333333336</v>
      </c>
      <c r="N420" s="34">
        <v>43819</v>
      </c>
      <c r="O420" s="34"/>
    </row>
    <row r="421" spans="1:16" x14ac:dyDescent="0.2">
      <c r="A421" t="s">
        <v>1904</v>
      </c>
      <c r="B421" s="5">
        <v>43823</v>
      </c>
      <c r="C421" s="9">
        <v>0</v>
      </c>
      <c r="D421" s="9">
        <v>0</v>
      </c>
      <c r="E421" s="9">
        <v>0</v>
      </c>
      <c r="F421" s="3" t="s">
        <v>1926</v>
      </c>
      <c r="G421" s="3"/>
      <c r="H421" s="17" t="s">
        <v>1625</v>
      </c>
      <c r="I421" s="17" t="s">
        <v>2040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21" s="8" t="s">
        <v>1665</v>
      </c>
      <c r="L421" s="2" t="s">
        <v>2073</v>
      </c>
      <c r="M421" s="34">
        <v>43819.875</v>
      </c>
      <c r="N421" s="34"/>
      <c r="O421" s="34"/>
      <c r="P421" t="s">
        <v>2080</v>
      </c>
    </row>
    <row r="422" spans="1:16" x14ac:dyDescent="0.2">
      <c r="A422" t="s">
        <v>1910</v>
      </c>
      <c r="B422" s="5">
        <v>43823</v>
      </c>
      <c r="C422" s="9">
        <v>1</v>
      </c>
      <c r="D422" s="9">
        <v>0</v>
      </c>
      <c r="E422" s="9">
        <v>0</v>
      </c>
      <c r="F422" s="3" t="s">
        <v>202</v>
      </c>
      <c r="G422" s="3"/>
      <c r="H422" s="17" t="s">
        <v>561</v>
      </c>
      <c r="I422" s="17" t="s">
        <v>1588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22" s="8" t="s">
        <v>1606</v>
      </c>
      <c r="L422" s="2" t="s">
        <v>1607</v>
      </c>
      <c r="M422" s="34">
        <v>43820.416666666664</v>
      </c>
      <c r="N422" s="34">
        <v>43819</v>
      </c>
      <c r="O422" s="34"/>
      <c r="P422" t="s">
        <v>1964</v>
      </c>
    </row>
    <row r="423" spans="1:16" x14ac:dyDescent="0.2">
      <c r="A423" t="s">
        <v>1682</v>
      </c>
      <c r="B423" s="5">
        <v>43823</v>
      </c>
      <c r="C423" s="9">
        <v>0</v>
      </c>
      <c r="D423" s="9">
        <v>1</v>
      </c>
      <c r="E423" s="9">
        <v>0</v>
      </c>
      <c r="F423" s="3" t="s">
        <v>190</v>
      </c>
      <c r="G423" s="3" t="s">
        <v>1720</v>
      </c>
      <c r="H423" s="17" t="s">
        <v>1563</v>
      </c>
      <c r="I423" s="17" t="s">
        <v>1564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23" s="8" t="s">
        <v>1936</v>
      </c>
      <c r="L423" s="2" t="s">
        <v>1949</v>
      </c>
      <c r="M423" s="34">
        <v>43818.458333333336</v>
      </c>
      <c r="N423" s="34">
        <v>43818</v>
      </c>
      <c r="O423" s="34" t="s">
        <v>1873</v>
      </c>
      <c r="P423" s="10" t="s">
        <v>2174</v>
      </c>
    </row>
    <row r="424" spans="1:16" x14ac:dyDescent="0.2">
      <c r="A424" t="s">
        <v>2177</v>
      </c>
      <c r="B424" s="5">
        <v>43823</v>
      </c>
      <c r="C424" s="9">
        <v>0</v>
      </c>
      <c r="D424" s="9">
        <v>1</v>
      </c>
      <c r="E424" s="9">
        <v>0</v>
      </c>
      <c r="F424" s="3" t="s">
        <v>190</v>
      </c>
      <c r="G424" s="3"/>
      <c r="H424" s="17" t="s">
        <v>1648</v>
      </c>
      <c r="I424" s="17" t="s">
        <v>1649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24" s="8" t="s">
        <v>1939</v>
      </c>
      <c r="L424" s="2" t="s">
        <v>1931</v>
      </c>
      <c r="M424" s="34">
        <v>43819.5</v>
      </c>
      <c r="N424" s="34">
        <v>43817</v>
      </c>
      <c r="O424" s="34" t="s">
        <v>1786</v>
      </c>
      <c r="P424" s="10" t="s">
        <v>2123</v>
      </c>
    </row>
    <row r="425" spans="1:16" x14ac:dyDescent="0.2">
      <c r="A425" t="s">
        <v>1908</v>
      </c>
      <c r="B425" s="5">
        <v>43824</v>
      </c>
      <c r="C425" s="9">
        <v>0</v>
      </c>
      <c r="D425" s="9">
        <v>1</v>
      </c>
      <c r="E425" s="9">
        <v>0</v>
      </c>
      <c r="F425" s="3" t="s">
        <v>191</v>
      </c>
      <c r="G425" s="3"/>
      <c r="H425" s="17" t="s">
        <v>1394</v>
      </c>
      <c r="I425" s="17" t="s">
        <v>1391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25" s="8" t="s">
        <v>1974</v>
      </c>
      <c r="L425" s="2" t="s">
        <v>1940</v>
      </c>
      <c r="M425" s="34">
        <v>43820.958333333336</v>
      </c>
      <c r="N425" s="34">
        <v>43819</v>
      </c>
      <c r="O425" s="34"/>
      <c r="P425" t="s">
        <v>2076</v>
      </c>
    </row>
    <row r="426" spans="1:16" x14ac:dyDescent="0.2">
      <c r="A426" t="s">
        <v>1686</v>
      </c>
      <c r="B426" s="5">
        <v>43824</v>
      </c>
      <c r="C426" s="9">
        <v>1</v>
      </c>
      <c r="D426" s="9">
        <v>0</v>
      </c>
      <c r="E426" s="9">
        <v>0</v>
      </c>
      <c r="F426" s="3" t="s">
        <v>190</v>
      </c>
      <c r="G426" s="3"/>
      <c r="H426" s="17" t="s">
        <v>1790</v>
      </c>
      <c r="I426" s="17" t="s">
        <v>1934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6" s="8" t="s">
        <v>1966</v>
      </c>
      <c r="L426" s="2" t="s">
        <v>2140</v>
      </c>
      <c r="M426" s="34">
        <v>43821.25</v>
      </c>
      <c r="N426" s="34">
        <v>43821</v>
      </c>
      <c r="O426" s="34" t="s">
        <v>1710</v>
      </c>
      <c r="P426" s="10" t="s">
        <v>2141</v>
      </c>
    </row>
    <row r="427" spans="1:16" x14ac:dyDescent="0.2">
      <c r="A427" t="s">
        <v>1690</v>
      </c>
      <c r="B427" s="5">
        <v>43824</v>
      </c>
      <c r="C427" s="9">
        <v>0</v>
      </c>
      <c r="D427" s="9">
        <v>4</v>
      </c>
      <c r="E427" s="9">
        <v>0</v>
      </c>
      <c r="F427" s="3" t="s">
        <v>190</v>
      </c>
      <c r="G427" s="3"/>
      <c r="H427" s="17" t="s">
        <v>1790</v>
      </c>
      <c r="I427" s="17" t="s">
        <v>1934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7" s="8" t="s">
        <v>1976</v>
      </c>
      <c r="L427" s="2" t="s">
        <v>1935</v>
      </c>
      <c r="M427" s="34">
        <v>43821.25</v>
      </c>
      <c r="N427" s="34">
        <v>43821</v>
      </c>
      <c r="O427" s="34" t="s">
        <v>1867</v>
      </c>
      <c r="P427" s="10" t="s">
        <v>2163</v>
      </c>
    </row>
    <row r="428" spans="1:16" x14ac:dyDescent="0.2">
      <c r="A428" t="s">
        <v>1691</v>
      </c>
      <c r="B428" s="5">
        <v>43824</v>
      </c>
      <c r="C428" s="9">
        <v>1</v>
      </c>
      <c r="D428" s="9">
        <v>1</v>
      </c>
      <c r="E428" s="9">
        <v>0</v>
      </c>
      <c r="F428" s="3" t="s">
        <v>1259</v>
      </c>
      <c r="G428" s="3"/>
      <c r="H428" s="17" t="s">
        <v>1889</v>
      </c>
      <c r="I428" s="17" t="s">
        <v>1890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8" s="8" t="s">
        <v>1891</v>
      </c>
      <c r="L428" s="2" t="s">
        <v>2050</v>
      </c>
      <c r="M428" s="34">
        <v>43821.5</v>
      </c>
      <c r="N428" s="34">
        <v>43822</v>
      </c>
      <c r="O428" s="34" t="s">
        <v>1844</v>
      </c>
      <c r="P428" s="10" t="s">
        <v>2146</v>
      </c>
    </row>
    <row r="429" spans="1:16" x14ac:dyDescent="0.2">
      <c r="A429" t="s">
        <v>2086</v>
      </c>
      <c r="B429" s="5">
        <v>43828</v>
      </c>
      <c r="C429" s="9">
        <v>0</v>
      </c>
      <c r="D429" s="9">
        <v>0</v>
      </c>
      <c r="E429" s="9">
        <v>0</v>
      </c>
      <c r="F429" s="3" t="s">
        <v>628</v>
      </c>
      <c r="G429" s="3"/>
      <c r="H429" s="17" t="s">
        <v>890</v>
      </c>
      <c r="I429" s="17" t="s">
        <v>3612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9" s="8" t="s">
        <v>2088</v>
      </c>
      <c r="L429" s="2" t="s">
        <v>3640</v>
      </c>
      <c r="M429" s="34"/>
      <c r="N429" s="34"/>
      <c r="O429" s="34"/>
      <c r="P429" t="s">
        <v>2154</v>
      </c>
    </row>
    <row r="430" spans="1:16" x14ac:dyDescent="0.2">
      <c r="A430" t="s">
        <v>1688</v>
      </c>
      <c r="B430" s="5">
        <v>43828</v>
      </c>
      <c r="C430" s="9">
        <v>1</v>
      </c>
      <c r="D430" s="9">
        <v>17</v>
      </c>
      <c r="E430" s="9">
        <v>0</v>
      </c>
      <c r="F430" s="3" t="s">
        <v>1651</v>
      </c>
      <c r="G430" s="3"/>
      <c r="H430" s="17" t="s">
        <v>1772</v>
      </c>
      <c r="I430" s="17" t="s">
        <v>1660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30" s="8" t="s">
        <v>2067</v>
      </c>
      <c r="L430" s="2" t="s">
        <v>1933</v>
      </c>
      <c r="M430" s="34">
        <v>43824</v>
      </c>
      <c r="N430" s="34">
        <v>43824</v>
      </c>
      <c r="O430" s="34" t="s">
        <v>1738</v>
      </c>
      <c r="P430" s="10" t="s">
        <v>2156</v>
      </c>
    </row>
    <row r="431" spans="1:16" x14ac:dyDescent="0.2">
      <c r="A431" t="s">
        <v>1684</v>
      </c>
      <c r="B431" s="5">
        <v>43829</v>
      </c>
      <c r="C431" s="9">
        <v>0</v>
      </c>
      <c r="D431" s="9">
        <v>1</v>
      </c>
      <c r="E431" s="9">
        <v>0</v>
      </c>
      <c r="F431" s="3" t="s">
        <v>1651</v>
      </c>
      <c r="G431" s="3" t="s">
        <v>1956</v>
      </c>
      <c r="H431" s="17" t="s">
        <v>1925</v>
      </c>
      <c r="I431" s="17" t="s">
        <v>2095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31" s="8" t="s">
        <v>2042</v>
      </c>
      <c r="L431" s="2">
        <v>589642867</v>
      </c>
      <c r="M431" s="34">
        <v>43824.666666666664</v>
      </c>
      <c r="N431" s="34">
        <v>43825</v>
      </c>
      <c r="O431" s="34" t="s">
        <v>1719</v>
      </c>
      <c r="P431" s="10" t="s">
        <v>2155</v>
      </c>
    </row>
    <row r="432" spans="1:16" x14ac:dyDescent="0.2">
      <c r="A432" t="s">
        <v>1905</v>
      </c>
      <c r="B432" s="5">
        <v>43830</v>
      </c>
      <c r="C432" s="9">
        <v>0</v>
      </c>
      <c r="D432" s="9">
        <v>0</v>
      </c>
      <c r="E432" s="9">
        <v>3</v>
      </c>
      <c r="F432" s="3" t="s">
        <v>200</v>
      </c>
      <c r="G432" s="3"/>
      <c r="H432" s="17" t="s">
        <v>1919</v>
      </c>
      <c r="I432" s="17" t="s">
        <v>2118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32" s="8" t="s">
        <v>2143</v>
      </c>
      <c r="L432" s="2">
        <v>589113719</v>
      </c>
      <c r="M432" s="34">
        <v>43825.583333333336</v>
      </c>
      <c r="N432" s="34">
        <v>43825</v>
      </c>
      <c r="O432" s="34"/>
    </row>
    <row r="433" spans="1:16" x14ac:dyDescent="0.2">
      <c r="A433" s="4" t="s">
        <v>1902</v>
      </c>
      <c r="B433" s="5">
        <v>43830</v>
      </c>
      <c r="C433" s="9">
        <v>0</v>
      </c>
      <c r="D433" s="9">
        <v>0</v>
      </c>
      <c r="E433" s="9">
        <v>0</v>
      </c>
      <c r="F433" s="3" t="s">
        <v>628</v>
      </c>
      <c r="G433" s="3"/>
      <c r="H433" s="17" t="s">
        <v>1625</v>
      </c>
      <c r="I433" s="17" t="s">
        <v>3680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33" s="8" t="s">
        <v>2069</v>
      </c>
      <c r="L433" s="2" t="s">
        <v>3681</v>
      </c>
      <c r="M433" s="34"/>
      <c r="N433" s="34"/>
      <c r="O433" s="34"/>
      <c r="P433" t="s">
        <v>2159</v>
      </c>
    </row>
    <row r="434" spans="1:16" x14ac:dyDescent="0.2">
      <c r="A434" t="s">
        <v>1684</v>
      </c>
      <c r="B434" s="5">
        <v>43831</v>
      </c>
      <c r="C434" s="9">
        <v>0</v>
      </c>
      <c r="D434" s="9">
        <v>1</v>
      </c>
      <c r="E434" s="9">
        <v>0</v>
      </c>
      <c r="F434" s="3" t="s">
        <v>1651</v>
      </c>
      <c r="G434" s="3" t="s">
        <v>1989</v>
      </c>
      <c r="H434" s="17" t="s">
        <v>1768</v>
      </c>
      <c r="I434" s="17" t="s">
        <v>1988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34" s="8" t="s">
        <v>2170</v>
      </c>
      <c r="L434" s="2" t="s">
        <v>2167</v>
      </c>
      <c r="M434" s="34">
        <v>43827.625</v>
      </c>
      <c r="N434" s="34">
        <v>43828</v>
      </c>
      <c r="O434" s="34" t="s">
        <v>2171</v>
      </c>
      <c r="P434" s="10" t="s">
        <v>2172</v>
      </c>
    </row>
    <row r="435" spans="1:16" x14ac:dyDescent="0.2">
      <c r="A435" t="s">
        <v>1686</v>
      </c>
      <c r="B435" s="5">
        <v>43831</v>
      </c>
      <c r="C435" s="9">
        <v>1</v>
      </c>
      <c r="D435" s="9">
        <v>0</v>
      </c>
      <c r="E435" s="9">
        <v>3</v>
      </c>
      <c r="F435" s="3" t="s">
        <v>190</v>
      </c>
      <c r="G435" s="3"/>
      <c r="H435" s="17" t="s">
        <v>3572</v>
      </c>
      <c r="I435" s="17" t="s">
        <v>2107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35" s="8" t="s">
        <v>2169</v>
      </c>
      <c r="L435" s="2" t="s">
        <v>2108</v>
      </c>
      <c r="M435" s="34">
        <v>43828.083333333336</v>
      </c>
      <c r="N435" s="34">
        <v>43828</v>
      </c>
      <c r="O435" s="34"/>
      <c r="P435" s="10" t="s">
        <v>2147</v>
      </c>
    </row>
    <row r="436" spans="1:16" x14ac:dyDescent="0.2">
      <c r="A436" t="s">
        <v>1690</v>
      </c>
      <c r="B436" s="5">
        <v>43831</v>
      </c>
      <c r="C436" s="9">
        <v>0</v>
      </c>
      <c r="D436" s="9">
        <v>4</v>
      </c>
      <c r="E436" s="9">
        <v>0</v>
      </c>
      <c r="F436" s="3" t="s">
        <v>190</v>
      </c>
      <c r="G436" s="3"/>
      <c r="H436" s="17" t="s">
        <v>3572</v>
      </c>
      <c r="I436" s="17" t="s">
        <v>2107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36" s="8" t="s">
        <v>2148</v>
      </c>
      <c r="L436" s="2" t="s">
        <v>2109</v>
      </c>
      <c r="M436" s="34">
        <v>43828.083333333336</v>
      </c>
      <c r="N436" s="34">
        <v>43828</v>
      </c>
      <c r="O436" s="34"/>
      <c r="P436" s="10" t="s">
        <v>2147</v>
      </c>
    </row>
    <row r="437" spans="1:16" x14ac:dyDescent="0.2">
      <c r="A437" t="s">
        <v>1691</v>
      </c>
      <c r="B437" s="5">
        <v>43834</v>
      </c>
      <c r="C437" s="9">
        <v>0</v>
      </c>
      <c r="D437" s="9">
        <v>1</v>
      </c>
      <c r="E437" s="9">
        <v>0</v>
      </c>
      <c r="F437" s="3" t="s">
        <v>1259</v>
      </c>
      <c r="G437" s="3" t="s">
        <v>3567</v>
      </c>
      <c r="H437" s="17" t="s">
        <v>2281</v>
      </c>
      <c r="I437" s="17" t="s">
        <v>3568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7" s="8" t="s">
        <v>3576</v>
      </c>
      <c r="L437" s="2" t="s">
        <v>3569</v>
      </c>
      <c r="M437" s="34">
        <v>43828.5</v>
      </c>
      <c r="N437" s="34">
        <v>43829</v>
      </c>
      <c r="O437" s="34" t="s">
        <v>3570</v>
      </c>
      <c r="P437" s="10" t="s">
        <v>3571</v>
      </c>
    </row>
    <row r="438" spans="1:16" x14ac:dyDescent="0.2">
      <c r="A438" t="s">
        <v>1688</v>
      </c>
      <c r="B438" s="5">
        <v>43835</v>
      </c>
      <c r="C438" s="9">
        <v>0</v>
      </c>
      <c r="D438" s="9">
        <v>21</v>
      </c>
      <c r="E438" s="9">
        <v>0</v>
      </c>
      <c r="F438" s="3" t="s">
        <v>1651</v>
      </c>
      <c r="G438" s="3"/>
      <c r="H438" s="17" t="s">
        <v>1743</v>
      </c>
      <c r="I438" s="17" t="s">
        <v>1652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8" s="8" t="s">
        <v>2132</v>
      </c>
      <c r="L438" s="2" t="s">
        <v>2112</v>
      </c>
      <c r="M438" s="34"/>
      <c r="N438" s="34">
        <v>43830</v>
      </c>
      <c r="O438" s="34"/>
      <c r="P438" s="10" t="s">
        <v>3683</v>
      </c>
    </row>
    <row r="439" spans="1:16" x14ac:dyDescent="0.2">
      <c r="A439" t="s">
        <v>2162</v>
      </c>
      <c r="B439" s="5">
        <v>43835</v>
      </c>
      <c r="C439" s="9">
        <v>1</v>
      </c>
      <c r="D439" s="9">
        <v>0</v>
      </c>
      <c r="E439" s="9">
        <v>0</v>
      </c>
      <c r="F439" s="3" t="s">
        <v>1651</v>
      </c>
      <c r="G439" s="3"/>
      <c r="H439" s="17" t="s">
        <v>1743</v>
      </c>
      <c r="I439" s="17" t="s">
        <v>1652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9" s="8" t="s">
        <v>3684</v>
      </c>
      <c r="L439" s="2" t="s">
        <v>3673</v>
      </c>
      <c r="M439" s="34"/>
      <c r="N439" s="34">
        <v>43830</v>
      </c>
      <c r="O439" s="34" t="s">
        <v>1738</v>
      </c>
      <c r="P439" s="10"/>
    </row>
    <row r="440" spans="1:16" x14ac:dyDescent="0.2">
      <c r="A440" t="s">
        <v>1905</v>
      </c>
      <c r="B440" s="5">
        <v>43837</v>
      </c>
      <c r="C440" s="9" t="s">
        <v>2089</v>
      </c>
      <c r="D440" s="9">
        <v>0</v>
      </c>
      <c r="E440" s="9">
        <v>3</v>
      </c>
      <c r="F440" s="3" t="s">
        <v>200</v>
      </c>
      <c r="G440" s="3"/>
      <c r="H440" s="17" t="s">
        <v>1581</v>
      </c>
      <c r="I440" s="17" t="s">
        <v>1582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40" s="8"/>
      <c r="L440" s="2"/>
      <c r="M440" s="34"/>
      <c r="N440" s="34"/>
      <c r="O440" s="34"/>
      <c r="P440" t="s">
        <v>1624</v>
      </c>
    </row>
    <row r="441" spans="1:16" x14ac:dyDescent="0.2">
      <c r="A441" t="s">
        <v>1904</v>
      </c>
      <c r="B441" s="5">
        <v>43833</v>
      </c>
      <c r="C441" s="9">
        <v>0</v>
      </c>
      <c r="D441" s="9">
        <v>0</v>
      </c>
      <c r="E441" s="9">
        <v>0</v>
      </c>
      <c r="F441" s="3" t="s">
        <v>628</v>
      </c>
      <c r="G441" s="3"/>
      <c r="H441" s="17"/>
      <c r="I441" s="17"/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1" s="8" t="s">
        <v>3608</v>
      </c>
      <c r="L441" s="2"/>
      <c r="M441" s="34"/>
      <c r="N441" s="34"/>
      <c r="O441" s="34"/>
      <c r="P441" t="s">
        <v>3688</v>
      </c>
    </row>
    <row r="442" spans="1:16" x14ac:dyDescent="0.2">
      <c r="A442" t="s">
        <v>1910</v>
      </c>
      <c r="B442" s="5">
        <v>43837</v>
      </c>
      <c r="C442" s="9">
        <v>1</v>
      </c>
      <c r="D442" s="9">
        <v>0</v>
      </c>
      <c r="E442" s="9">
        <v>0</v>
      </c>
      <c r="F442" s="3" t="s">
        <v>202</v>
      </c>
      <c r="G442" s="3"/>
      <c r="H442" s="17" t="s">
        <v>390</v>
      </c>
      <c r="I442" s="17" t="s">
        <v>2096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2" s="8" t="s">
        <v>2119</v>
      </c>
      <c r="L442" s="2" t="s">
        <v>2120</v>
      </c>
      <c r="M442" s="34"/>
      <c r="N442" s="34">
        <v>43833</v>
      </c>
      <c r="O442" s="34"/>
    </row>
    <row r="443" spans="1:16" x14ac:dyDescent="0.2">
      <c r="A443" t="s">
        <v>2177</v>
      </c>
      <c r="B443" s="5">
        <v>43837</v>
      </c>
      <c r="C443" s="9">
        <v>1</v>
      </c>
      <c r="D443" s="9">
        <v>0</v>
      </c>
      <c r="E443" s="9">
        <v>0</v>
      </c>
      <c r="F443" s="3" t="s">
        <v>190</v>
      </c>
      <c r="G443" s="3" t="s">
        <v>2102</v>
      </c>
      <c r="H443" s="17" t="s">
        <v>2101</v>
      </c>
      <c r="I443" s="17" t="s">
        <v>2103</v>
      </c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 MAXINE FI001A</v>
      </c>
      <c r="K443" s="8" t="s">
        <v>3702</v>
      </c>
      <c r="L443" s="2" t="s">
        <v>2104</v>
      </c>
      <c r="M443" s="34"/>
      <c r="N443" s="34">
        <v>43830</v>
      </c>
      <c r="O443" s="34"/>
      <c r="P443" s="10" t="s">
        <v>2124</v>
      </c>
    </row>
    <row r="444" spans="1:16" x14ac:dyDescent="0.2">
      <c r="A444" t="s">
        <v>2059</v>
      </c>
      <c r="B444" s="5">
        <v>43837</v>
      </c>
      <c r="C444" s="9">
        <v>1</v>
      </c>
      <c r="D444" s="9">
        <v>0</v>
      </c>
      <c r="E444" s="9">
        <v>0</v>
      </c>
      <c r="F444" s="3"/>
      <c r="G444" s="3"/>
      <c r="H444" s="17"/>
      <c r="I444" s="17"/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4" s="8"/>
      <c r="L444" s="2"/>
      <c r="M444" s="34"/>
      <c r="N444" s="34"/>
      <c r="O444" s="34"/>
      <c r="P444" s="10" t="s">
        <v>2060</v>
      </c>
    </row>
    <row r="445" spans="1:16" x14ac:dyDescent="0.2">
      <c r="A445" t="s">
        <v>1684</v>
      </c>
      <c r="B445" s="5">
        <v>43838</v>
      </c>
      <c r="C445" s="9">
        <v>0</v>
      </c>
      <c r="D445" s="9">
        <v>1</v>
      </c>
      <c r="E445" s="9">
        <v>0</v>
      </c>
      <c r="F445" s="3" t="s">
        <v>1651</v>
      </c>
      <c r="G445" s="3" t="s">
        <v>1989</v>
      </c>
      <c r="H445" s="17" t="s">
        <v>1725</v>
      </c>
      <c r="I445" s="17" t="s">
        <v>3606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45" s="8" t="s">
        <v>3603</v>
      </c>
      <c r="L445" s="2" t="s">
        <v>3605</v>
      </c>
      <c r="M445" s="34"/>
      <c r="N445" s="34"/>
      <c r="O445" s="34" t="s">
        <v>1719</v>
      </c>
    </row>
    <row r="446" spans="1:16" x14ac:dyDescent="0.2">
      <c r="A446" t="s">
        <v>1906</v>
      </c>
      <c r="B446" s="5">
        <v>43842</v>
      </c>
      <c r="C446" s="9">
        <v>0</v>
      </c>
      <c r="D446" s="9">
        <v>0</v>
      </c>
      <c r="E446" s="9">
        <v>1</v>
      </c>
      <c r="F446" s="3" t="s">
        <v>200</v>
      </c>
      <c r="G446" s="3"/>
      <c r="H446" s="17" t="s">
        <v>2001</v>
      </c>
      <c r="I446" s="17" t="s">
        <v>1583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6" s="8"/>
      <c r="L446" s="2">
        <v>589942440</v>
      </c>
      <c r="M446" s="34"/>
      <c r="N446" s="34">
        <v>43839</v>
      </c>
      <c r="O446" s="34"/>
    </row>
    <row r="447" spans="1:16" x14ac:dyDescent="0.2">
      <c r="A447" t="s">
        <v>1686</v>
      </c>
      <c r="B447" s="5">
        <v>43838</v>
      </c>
      <c r="C447" s="9">
        <v>0</v>
      </c>
      <c r="D447" s="9">
        <v>1</v>
      </c>
      <c r="E447" s="9">
        <v>0</v>
      </c>
      <c r="F447" s="3" t="s">
        <v>190</v>
      </c>
      <c r="G447" s="3"/>
      <c r="H447" s="17"/>
      <c r="I447" s="17"/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7" s="8"/>
      <c r="L447" s="2"/>
      <c r="M447" s="34"/>
      <c r="N447" s="34"/>
      <c r="O447" s="34"/>
    </row>
    <row r="448" spans="1:16" x14ac:dyDescent="0.2">
      <c r="A448" t="s">
        <v>1905</v>
      </c>
      <c r="B448" s="5">
        <v>43844</v>
      </c>
      <c r="C448" s="9" t="s">
        <v>2089</v>
      </c>
      <c r="D448" s="9">
        <v>0</v>
      </c>
      <c r="E448" s="9">
        <v>1</v>
      </c>
      <c r="F448" s="3" t="s">
        <v>200</v>
      </c>
      <c r="G448" s="3"/>
      <c r="H448" s="17" t="s">
        <v>735</v>
      </c>
      <c r="I448" s="17" t="s">
        <v>1583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8" s="8"/>
      <c r="L448" s="2"/>
      <c r="M448" s="34"/>
      <c r="N448" s="34"/>
      <c r="O448" s="34"/>
      <c r="P448" t="s">
        <v>1624</v>
      </c>
    </row>
    <row r="449" spans="1:16" x14ac:dyDescent="0.2">
      <c r="A449" t="s">
        <v>1905</v>
      </c>
      <c r="B449" s="5">
        <v>43851</v>
      </c>
      <c r="C449" s="9">
        <v>0</v>
      </c>
      <c r="D449" s="9">
        <v>0</v>
      </c>
      <c r="E449" s="9">
        <v>3</v>
      </c>
      <c r="F449" s="3" t="s">
        <v>200</v>
      </c>
      <c r="G449" s="3"/>
      <c r="H449" s="17" t="s">
        <v>307</v>
      </c>
      <c r="I449" s="17" t="s">
        <v>1994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49" s="8"/>
      <c r="L449" s="2">
        <v>590047135</v>
      </c>
      <c r="M449" s="34"/>
      <c r="N449" s="34">
        <v>43847.75</v>
      </c>
      <c r="O449" s="34"/>
    </row>
    <row r="450" spans="1:16" x14ac:dyDescent="0.2">
      <c r="A450" t="s">
        <v>1905</v>
      </c>
      <c r="B450" s="5">
        <v>43858</v>
      </c>
      <c r="C450" s="9">
        <v>0</v>
      </c>
      <c r="D450" s="9">
        <v>0</v>
      </c>
      <c r="E450" s="9">
        <v>2</v>
      </c>
      <c r="F450" s="3" t="s">
        <v>200</v>
      </c>
      <c r="G450" s="3"/>
      <c r="H450" s="17" t="s">
        <v>367</v>
      </c>
      <c r="I450" s="17" t="s">
        <v>1995</v>
      </c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50" s="8"/>
      <c r="L450" s="2">
        <v>590047153</v>
      </c>
      <c r="M450" s="34"/>
      <c r="N450" s="34">
        <v>43489.75</v>
      </c>
      <c r="O450" s="34"/>
    </row>
    <row r="451" spans="1:16" x14ac:dyDescent="0.2">
      <c r="A451" t="s">
        <v>1905</v>
      </c>
      <c r="B451" s="5">
        <v>43865</v>
      </c>
      <c r="C451" s="9" t="s">
        <v>2089</v>
      </c>
      <c r="D451" s="9">
        <v>0</v>
      </c>
      <c r="E451" s="9">
        <v>2</v>
      </c>
      <c r="F451" s="3" t="s">
        <v>200</v>
      </c>
      <c r="G451" s="3"/>
      <c r="H451" s="17" t="s">
        <v>404</v>
      </c>
      <c r="I451" s="17" t="s">
        <v>1996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51" s="8"/>
      <c r="L451" s="2"/>
      <c r="M451" s="34"/>
      <c r="N451" s="34"/>
      <c r="O451" s="34"/>
      <c r="P451" t="s">
        <v>2089</v>
      </c>
    </row>
    <row r="452" spans="1:16" x14ac:dyDescent="0.2">
      <c r="A452" t="s">
        <v>1905</v>
      </c>
      <c r="B452" s="5">
        <v>43872</v>
      </c>
      <c r="C452" s="9">
        <v>0</v>
      </c>
      <c r="D452" s="9">
        <v>0</v>
      </c>
      <c r="E452" s="9">
        <v>4</v>
      </c>
      <c r="F452" s="3" t="s">
        <v>200</v>
      </c>
      <c r="G452" s="3"/>
      <c r="H452" s="17" t="s">
        <v>403</v>
      </c>
      <c r="I452" s="17" t="s">
        <v>1997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52" s="8"/>
      <c r="L452" s="2">
        <v>590047161</v>
      </c>
      <c r="M452" s="34"/>
      <c r="N452" s="34">
        <v>43868</v>
      </c>
      <c r="O452" s="34"/>
    </row>
    <row r="453" spans="1:16" x14ac:dyDescent="0.2">
      <c r="A453" t="s">
        <v>1908</v>
      </c>
      <c r="B453" s="5">
        <v>43831</v>
      </c>
      <c r="C453" s="9">
        <v>0</v>
      </c>
      <c r="D453" s="9">
        <v>1</v>
      </c>
      <c r="E453" s="9">
        <v>0</v>
      </c>
      <c r="F453" s="3" t="s">
        <v>3476</v>
      </c>
      <c r="G453" s="3"/>
      <c r="H453" s="17" t="s">
        <v>3479</v>
      </c>
      <c r="I453" s="17" t="s">
        <v>3480</v>
      </c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53" s="8" t="s">
        <v>3504</v>
      </c>
      <c r="L453" s="2" t="s">
        <v>3486</v>
      </c>
      <c r="M453" s="34">
        <v>43827.625</v>
      </c>
      <c r="N453" s="34">
        <v>43827</v>
      </c>
      <c r="O453" s="34" t="s">
        <v>3487</v>
      </c>
    </row>
    <row r="454" spans="1:16" x14ac:dyDescent="0.2">
      <c r="A454" t="s">
        <v>1908</v>
      </c>
      <c r="B454" s="5">
        <v>43833</v>
      </c>
      <c r="C454" s="9">
        <v>0</v>
      </c>
      <c r="D454" s="9">
        <v>1</v>
      </c>
      <c r="E454" s="9">
        <v>0</v>
      </c>
      <c r="F454" s="3" t="s">
        <v>3476</v>
      </c>
      <c r="G454" s="3"/>
      <c r="H454" s="17" t="s">
        <v>3496</v>
      </c>
      <c r="I454" s="17" t="s">
        <v>3497</v>
      </c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54" s="8" t="s">
        <v>3498</v>
      </c>
      <c r="L454" s="2" t="s">
        <v>3499</v>
      </c>
      <c r="M454" s="34"/>
      <c r="N454" s="34"/>
      <c r="O454" s="34" t="s">
        <v>3500</v>
      </c>
    </row>
    <row r="455" spans="1:16" x14ac:dyDescent="0.2">
      <c r="A455" t="s">
        <v>1690</v>
      </c>
      <c r="B455" s="5">
        <v>43838</v>
      </c>
      <c r="C455" s="9">
        <v>1</v>
      </c>
      <c r="D455" s="9">
        <v>2</v>
      </c>
      <c r="E455" s="9">
        <v>0</v>
      </c>
      <c r="F455" s="3" t="s">
        <v>190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</row>
    <row r="456" spans="1:16" x14ac:dyDescent="0.2">
      <c r="A456" t="s">
        <v>1691</v>
      </c>
      <c r="B456" s="5">
        <v>43838</v>
      </c>
      <c r="C456" s="9">
        <v>0</v>
      </c>
      <c r="D456" s="9">
        <v>1</v>
      </c>
      <c r="E456" s="9">
        <v>0</v>
      </c>
      <c r="F456" s="3" t="s">
        <v>1259</v>
      </c>
      <c r="G456" s="3"/>
      <c r="H456" s="17"/>
      <c r="I456" s="17"/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6" s="8"/>
      <c r="L456" s="2"/>
      <c r="M456" s="34"/>
      <c r="N456" s="34"/>
      <c r="O456" s="34"/>
      <c r="P456" s="10"/>
    </row>
    <row r="457" spans="1:16" x14ac:dyDescent="0.2">
      <c r="A457" t="s">
        <v>1680</v>
      </c>
      <c r="B457" s="5">
        <v>43839</v>
      </c>
      <c r="C457" s="9">
        <v>1</v>
      </c>
      <c r="D457" s="9">
        <v>0</v>
      </c>
      <c r="E457" s="9">
        <v>1</v>
      </c>
      <c r="F457" s="3" t="s">
        <v>3581</v>
      </c>
      <c r="G457" s="3" t="s">
        <v>3615</v>
      </c>
      <c r="H457" s="17" t="s">
        <v>3616</v>
      </c>
      <c r="I457" s="17" t="s">
        <v>3617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57" s="8" t="s">
        <v>3620</v>
      </c>
      <c r="L457" s="2" t="s">
        <v>3618</v>
      </c>
      <c r="M457" s="34"/>
      <c r="N457" s="34"/>
      <c r="O457" s="34" t="s">
        <v>3619</v>
      </c>
      <c r="P457" t="s">
        <v>3622</v>
      </c>
    </row>
    <row r="458" spans="1:16" x14ac:dyDescent="0.2">
      <c r="A458" t="s">
        <v>2162</v>
      </c>
      <c r="B458" s="5">
        <v>43842</v>
      </c>
      <c r="C458" s="9">
        <v>0</v>
      </c>
      <c r="D458" s="9">
        <v>1</v>
      </c>
      <c r="E458" s="9">
        <v>0</v>
      </c>
      <c r="F458" s="3" t="s">
        <v>1651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 t="s">
        <v>1738</v>
      </c>
      <c r="P458" s="10"/>
    </row>
    <row r="459" spans="1:16" x14ac:dyDescent="0.2">
      <c r="A459" t="s">
        <v>3585</v>
      </c>
      <c r="B459" s="5">
        <v>43844</v>
      </c>
      <c r="C459" s="9">
        <v>0</v>
      </c>
      <c r="D459" s="9">
        <v>1</v>
      </c>
      <c r="E459" s="9">
        <v>0</v>
      </c>
      <c r="F459" s="3" t="s">
        <v>3589</v>
      </c>
      <c r="G459" s="3"/>
      <c r="H459" s="17"/>
      <c r="I459" s="17"/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9" s="8"/>
      <c r="L459" s="2"/>
      <c r="M459" s="34"/>
      <c r="N459" s="34"/>
      <c r="O459" s="34"/>
      <c r="P459" t="s">
        <v>3586</v>
      </c>
    </row>
    <row r="460" spans="1:16" x14ac:dyDescent="0.2">
      <c r="A460" t="s">
        <v>1896</v>
      </c>
      <c r="B460" s="5">
        <v>43837</v>
      </c>
      <c r="C460" s="9">
        <v>0</v>
      </c>
      <c r="D460" s="9">
        <v>0</v>
      </c>
      <c r="E460" s="9">
        <v>0</v>
      </c>
      <c r="F460" s="3" t="s">
        <v>628</v>
      </c>
      <c r="G460" s="3"/>
      <c r="H460" s="17"/>
      <c r="I460" s="17"/>
      <c r="J4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0" s="8" t="s">
        <v>2068</v>
      </c>
      <c r="L460" s="2"/>
      <c r="M460" s="34"/>
      <c r="N460" s="34"/>
      <c r="O460" s="34"/>
      <c r="P460" t="s">
        <v>2072</v>
      </c>
    </row>
    <row r="461" spans="1:16" x14ac:dyDescent="0.2">
      <c r="A461" t="s">
        <v>3667</v>
      </c>
      <c r="B461" s="5">
        <v>43839</v>
      </c>
      <c r="C461" s="9">
        <v>1</v>
      </c>
      <c r="D461" s="9">
        <v>0</v>
      </c>
      <c r="E461" s="9">
        <v>0</v>
      </c>
      <c r="F461" s="3"/>
      <c r="G461" s="3"/>
      <c r="H461" s="17"/>
      <c r="I461" s="17"/>
      <c r="J4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1" s="8"/>
      <c r="L461" s="2"/>
      <c r="M461" s="34"/>
      <c r="N461" s="34"/>
      <c r="O461" s="34" t="s">
        <v>3670</v>
      </c>
    </row>
    <row r="462" spans="1:16" x14ac:dyDescent="0.2">
      <c r="A462" t="s">
        <v>3686</v>
      </c>
      <c r="B462" s="5">
        <v>43838</v>
      </c>
      <c r="C462" s="9">
        <v>0</v>
      </c>
      <c r="D462" s="9">
        <v>0</v>
      </c>
      <c r="E462" s="9">
        <v>0</v>
      </c>
      <c r="F462" s="3" t="s">
        <v>3687</v>
      </c>
      <c r="G462" s="3"/>
      <c r="H462" s="17"/>
      <c r="I462" s="17"/>
      <c r="J4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2" s="8" t="s">
        <v>3690</v>
      </c>
      <c r="L462" s="2"/>
      <c r="M462" s="34"/>
      <c r="N462" s="34"/>
      <c r="O462" s="34"/>
      <c r="P462" t="s">
        <v>3704</v>
      </c>
    </row>
  </sheetData>
  <phoneticPr fontId="1" type="noConversion"/>
  <conditionalFormatting sqref="C2:E462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2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C5" sqref="C5"/>
    </sheetView>
  </sheetViews>
  <sheetFormatPr defaultColWidth="8" defaultRowHeight="14.25" x14ac:dyDescent="0.2"/>
  <cols>
    <col min="1" max="1" width="21.75" bestFit="1" customWidth="1"/>
    <col min="2" max="4" width="11.625" bestFit="1" customWidth="1"/>
    <col min="5" max="13" width="9.5" bestFit="1" customWidth="1"/>
    <col min="14" max="26" width="10.5" bestFit="1" customWidth="1"/>
    <col min="27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3625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43828</v>
      </c>
      <c r="C5" s="55">
        <v>43829</v>
      </c>
    </row>
    <row r="6" spans="1:6" x14ac:dyDescent="0.2">
      <c r="A6" s="2" t="s">
        <v>3665</v>
      </c>
      <c r="B6" s="3"/>
      <c r="C6" s="3"/>
    </row>
    <row r="7" spans="1:6" x14ac:dyDescent="0.2">
      <c r="A7" s="56">
        <v>43816</v>
      </c>
      <c r="B7" s="3"/>
      <c r="C7" s="3">
        <v>1</v>
      </c>
    </row>
    <row r="8" spans="1:6" x14ac:dyDescent="0.2">
      <c r="A8" s="2" t="s">
        <v>3666</v>
      </c>
      <c r="B8" s="3"/>
      <c r="C8" s="3"/>
    </row>
    <row r="9" spans="1:6" x14ac:dyDescent="0.2">
      <c r="A9" s="56">
        <v>43842</v>
      </c>
      <c r="B9" s="3"/>
      <c r="C9" s="3">
        <v>1</v>
      </c>
    </row>
    <row r="10" spans="1:6" x14ac:dyDescent="0.2">
      <c r="A10" s="2" t="s">
        <v>2085</v>
      </c>
      <c r="B10" s="3"/>
      <c r="C10" s="3"/>
    </row>
    <row r="11" spans="1:6" x14ac:dyDescent="0.2">
      <c r="A11" s="56">
        <v>43828</v>
      </c>
      <c r="B11" s="3"/>
      <c r="C11" s="3">
        <v>2</v>
      </c>
    </row>
    <row r="12" spans="1:6" x14ac:dyDescent="0.2">
      <c r="A12" s="2" t="s">
        <v>3685</v>
      </c>
      <c r="B12" s="3"/>
      <c r="C12" s="3"/>
    </row>
    <row r="13" spans="1:6" x14ac:dyDescent="0.2">
      <c r="A13" s="56">
        <v>43838</v>
      </c>
      <c r="B13" s="3"/>
      <c r="C13" s="3">
        <v>5</v>
      </c>
    </row>
    <row r="14" spans="1:6" x14ac:dyDescent="0.2">
      <c r="A14" s="2" t="s">
        <v>1983</v>
      </c>
      <c r="B14" s="3"/>
      <c r="C14" s="3"/>
    </row>
    <row r="15" spans="1:6" x14ac:dyDescent="0.2">
      <c r="A15" s="56">
        <v>43830</v>
      </c>
      <c r="B15" s="3"/>
      <c r="C15" s="3">
        <v>2</v>
      </c>
    </row>
    <row r="16" spans="1:6" x14ac:dyDescent="0.2">
      <c r="A16" s="2" t="s">
        <v>3503</v>
      </c>
      <c r="B16" s="3"/>
      <c r="C16" s="3"/>
    </row>
    <row r="17" spans="1:3" x14ac:dyDescent="0.2">
      <c r="A17" s="56">
        <v>43823</v>
      </c>
      <c r="B17" s="3"/>
      <c r="C17" s="3">
        <v>1</v>
      </c>
    </row>
    <row r="18" spans="1:3" x14ac:dyDescent="0.2">
      <c r="A18" s="56">
        <v>43833</v>
      </c>
      <c r="B18" s="3"/>
      <c r="C18" s="3">
        <v>1</v>
      </c>
    </row>
    <row r="19" spans="1:3" x14ac:dyDescent="0.2">
      <c r="A19" s="2" t="s">
        <v>1957</v>
      </c>
      <c r="B19" s="3"/>
      <c r="C19" s="3"/>
    </row>
    <row r="20" spans="1:3" x14ac:dyDescent="0.2">
      <c r="A20" s="56">
        <v>43831</v>
      </c>
      <c r="B20" s="3"/>
      <c r="C20" s="3">
        <v>8</v>
      </c>
    </row>
    <row r="21" spans="1:3" x14ac:dyDescent="0.2">
      <c r="A21" s="56">
        <v>43833</v>
      </c>
      <c r="B21" s="3"/>
      <c r="C21" s="3">
        <v>1</v>
      </c>
    </row>
    <row r="22" spans="1:3" x14ac:dyDescent="0.2">
      <c r="A22" s="2" t="s">
        <v>1909</v>
      </c>
      <c r="B22" s="3"/>
      <c r="C22" s="3"/>
    </row>
    <row r="23" spans="1:3" x14ac:dyDescent="0.2">
      <c r="A23" s="56">
        <v>43837</v>
      </c>
      <c r="B23" s="3"/>
      <c r="C23" s="3">
        <v>2</v>
      </c>
    </row>
    <row r="24" spans="1:3" x14ac:dyDescent="0.2">
      <c r="A24" s="2" t="s">
        <v>776</v>
      </c>
      <c r="B24" s="3"/>
      <c r="C24" s="3"/>
    </row>
    <row r="25" spans="1:3" x14ac:dyDescent="0.2">
      <c r="A25" s="56">
        <v>43800</v>
      </c>
      <c r="B25" s="3"/>
      <c r="C25" s="3">
        <v>2</v>
      </c>
    </row>
    <row r="26" spans="1:3" x14ac:dyDescent="0.2">
      <c r="A26" s="2" t="s">
        <v>2176</v>
      </c>
      <c r="B26" s="3"/>
      <c r="C26" s="3"/>
    </row>
    <row r="27" spans="1:3" x14ac:dyDescent="0.2">
      <c r="A27" s="56">
        <v>43837</v>
      </c>
      <c r="B27" s="3"/>
      <c r="C27" s="3">
        <v>2</v>
      </c>
    </row>
    <row r="28" spans="1:3" x14ac:dyDescent="0.2">
      <c r="A28" s="2" t="s">
        <v>1701</v>
      </c>
      <c r="B28" s="3"/>
      <c r="C28" s="3"/>
    </row>
    <row r="29" spans="1:3" x14ac:dyDescent="0.2">
      <c r="A29" s="56">
        <v>43839</v>
      </c>
      <c r="B29" s="3"/>
      <c r="C29" s="3">
        <v>1</v>
      </c>
    </row>
    <row r="30" spans="1:3" x14ac:dyDescent="0.2">
      <c r="A30" s="2" t="s">
        <v>1687</v>
      </c>
      <c r="B30" s="3"/>
      <c r="C30" s="3"/>
    </row>
    <row r="31" spans="1:3" x14ac:dyDescent="0.2">
      <c r="A31" s="56">
        <v>43835</v>
      </c>
      <c r="B31" s="3"/>
      <c r="C31" s="3">
        <v>1</v>
      </c>
    </row>
    <row r="32" spans="1:3" x14ac:dyDescent="0.2">
      <c r="A32" s="2" t="s">
        <v>2242</v>
      </c>
      <c r="B32" s="3"/>
      <c r="C32" s="3"/>
    </row>
    <row r="33" spans="1:3" x14ac:dyDescent="0.2">
      <c r="A33" s="56">
        <v>43835</v>
      </c>
      <c r="B33" s="3"/>
      <c r="C33" s="3">
        <v>1</v>
      </c>
    </row>
    <row r="34" spans="1:3" x14ac:dyDescent="0.2">
      <c r="A34" s="2" t="s">
        <v>2058</v>
      </c>
      <c r="B34" s="3"/>
      <c r="C34" s="3"/>
    </row>
    <row r="35" spans="1:3" x14ac:dyDescent="0.2">
      <c r="A35" s="56">
        <v>43837</v>
      </c>
      <c r="B35" s="3"/>
      <c r="C35" s="3">
        <v>1</v>
      </c>
    </row>
    <row r="36" spans="1:3" x14ac:dyDescent="0.2">
      <c r="A36" s="2" t="s">
        <v>1918</v>
      </c>
      <c r="B36" s="3"/>
      <c r="C36" s="3"/>
    </row>
    <row r="37" spans="1:3" x14ac:dyDescent="0.2">
      <c r="A37" s="56">
        <v>43834</v>
      </c>
      <c r="B37" s="3"/>
      <c r="C37" s="3">
        <v>4</v>
      </c>
    </row>
    <row r="38" spans="1:3" x14ac:dyDescent="0.2">
      <c r="A38" s="2" t="s">
        <v>495</v>
      </c>
      <c r="B38" s="3"/>
      <c r="C38" s="3"/>
    </row>
    <row r="39" spans="1:3" x14ac:dyDescent="0.2">
      <c r="A39" s="56">
        <v>43808</v>
      </c>
      <c r="B39" s="3"/>
      <c r="C39" s="3">
        <v>1</v>
      </c>
    </row>
    <row r="40" spans="1:3" x14ac:dyDescent="0.2">
      <c r="A40" s="56">
        <v>43815</v>
      </c>
      <c r="B40" s="3">
        <v>1</v>
      </c>
      <c r="C40" s="3"/>
    </row>
    <row r="41" spans="1:3" x14ac:dyDescent="0.2">
      <c r="A41" s="56">
        <v>43822</v>
      </c>
      <c r="B41" s="3">
        <v>1</v>
      </c>
      <c r="C41" s="3">
        <v>1</v>
      </c>
    </row>
    <row r="42" spans="1:3" x14ac:dyDescent="0.2">
      <c r="A42" s="2" t="s">
        <v>3624</v>
      </c>
      <c r="B42" s="3">
        <v>2</v>
      </c>
      <c r="C42" s="3">
        <v>38</v>
      </c>
    </row>
  </sheetData>
  <dataConsolidate/>
  <phoneticPr fontId="1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474"/>
  <sheetViews>
    <sheetView workbookViewId="0">
      <selection activeCell="I1" sqref="I1:N1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14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2926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</row>
    <row r="2" spans="1:14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3371</v>
      </c>
      <c r="F2" s="13" t="s">
        <v>3371</v>
      </c>
    </row>
    <row r="3" spans="1:14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3371</v>
      </c>
      <c r="F3" s="13" t="s">
        <v>3371</v>
      </c>
    </row>
    <row r="4" spans="1:14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3371</v>
      </c>
      <c r="F4" s="13" t="s">
        <v>3371</v>
      </c>
    </row>
    <row r="5" spans="1:14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3371</v>
      </c>
      <c r="F5" s="13" t="s">
        <v>3371</v>
      </c>
    </row>
    <row r="6" spans="1:14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3371</v>
      </c>
      <c r="F6" s="13" t="s">
        <v>3371</v>
      </c>
    </row>
    <row r="7" spans="1:14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3371</v>
      </c>
      <c r="F7" s="13" t="s">
        <v>3371</v>
      </c>
    </row>
    <row r="8" spans="1:14" hidden="1" x14ac:dyDescent="0.2">
      <c r="A8" t="s">
        <v>3300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3371</v>
      </c>
    </row>
    <row r="9" spans="1:14" hidden="1" x14ac:dyDescent="0.2">
      <c r="A9" t="s">
        <v>3300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3371</v>
      </c>
    </row>
    <row r="10" spans="1:14" hidden="1" x14ac:dyDescent="0.2">
      <c r="A10" t="s">
        <v>3300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3371</v>
      </c>
    </row>
    <row r="11" spans="1:14" hidden="1" x14ac:dyDescent="0.2">
      <c r="A11" s="13" t="s">
        <v>1957</v>
      </c>
      <c r="B11" s="15">
        <v>43742</v>
      </c>
      <c r="C11" t="s">
        <v>585</v>
      </c>
      <c r="D11" s="14" t="s">
        <v>3318</v>
      </c>
      <c r="E11" s="13" t="s">
        <v>637</v>
      </c>
      <c r="F11" s="13" t="s">
        <v>3371</v>
      </c>
    </row>
    <row r="12" spans="1:14" hidden="1" x14ac:dyDescent="0.2">
      <c r="A12" s="13" t="s">
        <v>1957</v>
      </c>
      <c r="B12" s="15">
        <v>43742</v>
      </c>
      <c r="C12" t="s">
        <v>619</v>
      </c>
      <c r="D12" s="14" t="s">
        <v>3319</v>
      </c>
      <c r="E12" s="13" t="s">
        <v>637</v>
      </c>
      <c r="F12" s="13" t="s">
        <v>3371</v>
      </c>
    </row>
    <row r="13" spans="1:14" hidden="1" x14ac:dyDescent="0.2">
      <c r="A13" s="13" t="s">
        <v>1957</v>
      </c>
      <c r="B13" s="15">
        <v>43742</v>
      </c>
      <c r="C13" t="s">
        <v>620</v>
      </c>
      <c r="D13" s="14" t="s">
        <v>3320</v>
      </c>
      <c r="E13" s="13" t="s">
        <v>637</v>
      </c>
      <c r="F13" s="13" t="s">
        <v>3371</v>
      </c>
    </row>
    <row r="14" spans="1:14" hidden="1" x14ac:dyDescent="0.2">
      <c r="A14" s="13" t="s">
        <v>1957</v>
      </c>
      <c r="B14" s="15">
        <v>43754</v>
      </c>
      <c r="C14" t="s">
        <v>700</v>
      </c>
      <c r="D14" s="14" t="s">
        <v>3321</v>
      </c>
      <c r="E14" s="13" t="s">
        <v>738</v>
      </c>
      <c r="F14" s="13" t="s">
        <v>3371</v>
      </c>
    </row>
    <row r="15" spans="1:14" hidden="1" x14ac:dyDescent="0.2">
      <c r="A15" s="13" t="s">
        <v>1957</v>
      </c>
      <c r="B15" s="15">
        <v>43754</v>
      </c>
      <c r="C15" t="s">
        <v>722</v>
      </c>
      <c r="D15" s="14" t="s">
        <v>3322</v>
      </c>
      <c r="E15" s="13" t="s">
        <v>738</v>
      </c>
      <c r="F15" s="13" t="s">
        <v>3371</v>
      </c>
    </row>
    <row r="16" spans="1:14" hidden="1" x14ac:dyDescent="0.2">
      <c r="A16" s="13" t="s">
        <v>1957</v>
      </c>
      <c r="B16" s="15">
        <v>43756</v>
      </c>
      <c r="C16" t="s">
        <v>828</v>
      </c>
      <c r="D16" s="2" t="s">
        <v>3329</v>
      </c>
      <c r="E16" s="13" t="s">
        <v>836</v>
      </c>
      <c r="F16" s="13" t="s">
        <v>3371</v>
      </c>
    </row>
    <row r="17" spans="1:6" hidden="1" x14ac:dyDescent="0.2">
      <c r="A17" s="13" t="s">
        <v>1957</v>
      </c>
      <c r="B17" s="15">
        <v>43756</v>
      </c>
      <c r="C17" t="s">
        <v>829</v>
      </c>
      <c r="D17" s="2" t="s">
        <v>3330</v>
      </c>
      <c r="E17" s="13" t="s">
        <v>836</v>
      </c>
      <c r="F17" s="13" t="s">
        <v>3371</v>
      </c>
    </row>
    <row r="18" spans="1:6" hidden="1" x14ac:dyDescent="0.2">
      <c r="A18" s="13" t="s">
        <v>1957</v>
      </c>
      <c r="B18" s="15">
        <v>43756</v>
      </c>
      <c r="C18" t="s">
        <v>3308</v>
      </c>
      <c r="D18" s="2" t="s">
        <v>3326</v>
      </c>
      <c r="E18" s="13" t="s">
        <v>835</v>
      </c>
      <c r="F18" s="13" t="s">
        <v>3371</v>
      </c>
    </row>
    <row r="19" spans="1:6" hidden="1" x14ac:dyDescent="0.2">
      <c r="A19" s="13" t="s">
        <v>1957</v>
      </c>
      <c r="B19" s="15">
        <v>43756</v>
      </c>
      <c r="C19" t="s">
        <v>826</v>
      </c>
      <c r="D19" s="2" t="s">
        <v>3327</v>
      </c>
      <c r="E19" s="13" t="s">
        <v>835</v>
      </c>
      <c r="F19" s="13" t="s">
        <v>3371</v>
      </c>
    </row>
    <row r="20" spans="1:6" hidden="1" x14ac:dyDescent="0.2">
      <c r="A20" s="13" t="s">
        <v>1957</v>
      </c>
      <c r="B20" s="15">
        <v>43756</v>
      </c>
      <c r="C20" t="s">
        <v>827</v>
      </c>
      <c r="D20" s="2" t="s">
        <v>3328</v>
      </c>
      <c r="E20" s="13" t="s">
        <v>835</v>
      </c>
      <c r="F20" s="13" t="s">
        <v>3371</v>
      </c>
    </row>
    <row r="21" spans="1:6" hidden="1" x14ac:dyDescent="0.2">
      <c r="A21" s="13" t="s">
        <v>1957</v>
      </c>
      <c r="B21" s="5">
        <v>43761</v>
      </c>
      <c r="C21" t="s">
        <v>877</v>
      </c>
      <c r="D21" s="2" t="s">
        <v>3331</v>
      </c>
      <c r="E21" s="13" t="s">
        <v>935</v>
      </c>
      <c r="F21" s="13" t="s">
        <v>3371</v>
      </c>
    </row>
    <row r="22" spans="1:6" hidden="1" x14ac:dyDescent="0.2">
      <c r="A22" s="13" t="s">
        <v>1957</v>
      </c>
      <c r="B22" s="5">
        <v>43761</v>
      </c>
      <c r="C22" t="s">
        <v>912</v>
      </c>
      <c r="D22" s="2" t="s">
        <v>3332</v>
      </c>
      <c r="E22" s="13" t="s">
        <v>935</v>
      </c>
      <c r="F22" s="13" t="s">
        <v>3371</v>
      </c>
    </row>
    <row r="23" spans="1:6" hidden="1" x14ac:dyDescent="0.2">
      <c r="A23" s="13" t="s">
        <v>1957</v>
      </c>
      <c r="B23" s="5">
        <v>43761</v>
      </c>
      <c r="C23" t="s">
        <v>913</v>
      </c>
      <c r="D23" s="2" t="s">
        <v>3333</v>
      </c>
      <c r="E23" s="13" t="s">
        <v>935</v>
      </c>
      <c r="F23" s="13" t="s">
        <v>3371</v>
      </c>
    </row>
    <row r="24" spans="1:6" hidden="1" x14ac:dyDescent="0.2">
      <c r="A24" s="13" t="s">
        <v>1957</v>
      </c>
      <c r="B24" s="5">
        <v>43761</v>
      </c>
      <c r="C24" t="s">
        <v>936</v>
      </c>
      <c r="D24" s="2" t="s">
        <v>3334</v>
      </c>
      <c r="E24" s="13" t="s">
        <v>935</v>
      </c>
      <c r="F24" s="13" t="s">
        <v>3371</v>
      </c>
    </row>
    <row r="25" spans="1:6" hidden="1" x14ac:dyDescent="0.2">
      <c r="A25" s="13" t="s">
        <v>1957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3371</v>
      </c>
    </row>
    <row r="26" spans="1:6" hidden="1" x14ac:dyDescent="0.2">
      <c r="A26" s="13" t="s">
        <v>1957</v>
      </c>
      <c r="B26" s="5">
        <v>43763</v>
      </c>
      <c r="C26" t="s">
        <v>983</v>
      </c>
      <c r="D26" s="2" t="s">
        <v>3337</v>
      </c>
      <c r="E26" s="13" t="s">
        <v>1016</v>
      </c>
      <c r="F26" s="13" t="s">
        <v>3371</v>
      </c>
    </row>
    <row r="27" spans="1:6" hidden="1" x14ac:dyDescent="0.2">
      <c r="A27" s="13" t="s">
        <v>1957</v>
      </c>
      <c r="B27" s="5">
        <v>43763</v>
      </c>
      <c r="C27" t="s">
        <v>984</v>
      </c>
      <c r="D27" s="2" t="s">
        <v>3338</v>
      </c>
      <c r="E27" s="13" t="s">
        <v>1016</v>
      </c>
      <c r="F27" s="13" t="s">
        <v>3371</v>
      </c>
    </row>
    <row r="28" spans="1:6" hidden="1" x14ac:dyDescent="0.2">
      <c r="A28" s="13" t="s">
        <v>1957</v>
      </c>
      <c r="B28" s="5">
        <v>43763</v>
      </c>
      <c r="C28" t="s">
        <v>985</v>
      </c>
      <c r="D28" s="2" t="s">
        <v>3339</v>
      </c>
      <c r="E28" s="13" t="s">
        <v>1016</v>
      </c>
      <c r="F28" s="13" t="s">
        <v>3371</v>
      </c>
    </row>
    <row r="29" spans="1:6" hidden="1" x14ac:dyDescent="0.2">
      <c r="A29" s="13" t="s">
        <v>1957</v>
      </c>
      <c r="B29" s="15">
        <v>43770</v>
      </c>
      <c r="C29" t="s">
        <v>990</v>
      </c>
      <c r="D29" s="14" t="s">
        <v>3344</v>
      </c>
      <c r="E29" s="13" t="s">
        <v>1137</v>
      </c>
      <c r="F29" s="13" t="s">
        <v>3371</v>
      </c>
    </row>
    <row r="30" spans="1:6" hidden="1" x14ac:dyDescent="0.2">
      <c r="A30" s="13" t="s">
        <v>1957</v>
      </c>
      <c r="B30" s="15">
        <v>43770</v>
      </c>
      <c r="C30" t="s">
        <v>1118</v>
      </c>
      <c r="D30" s="14" t="s">
        <v>3345</v>
      </c>
      <c r="E30" s="13" t="s">
        <v>1137</v>
      </c>
      <c r="F30" s="13" t="s">
        <v>3371</v>
      </c>
    </row>
    <row r="31" spans="1:6" hidden="1" x14ac:dyDescent="0.2">
      <c r="A31" s="13" t="s">
        <v>1957</v>
      </c>
      <c r="B31" s="15">
        <v>43770</v>
      </c>
      <c r="C31" t="s">
        <v>1119</v>
      </c>
      <c r="D31" s="14" t="s">
        <v>3346</v>
      </c>
      <c r="E31" s="13" t="s">
        <v>1137</v>
      </c>
      <c r="F31" s="13" t="s">
        <v>3371</v>
      </c>
    </row>
    <row r="32" spans="1:6" hidden="1" x14ac:dyDescent="0.2">
      <c r="A32" s="13" t="s">
        <v>1957</v>
      </c>
      <c r="B32" s="15">
        <v>43777</v>
      </c>
      <c r="C32" t="s">
        <v>1131</v>
      </c>
      <c r="D32" s="14" t="s">
        <v>3349</v>
      </c>
      <c r="E32" s="13" t="s">
        <v>1218</v>
      </c>
      <c r="F32" s="13" t="s">
        <v>3371</v>
      </c>
    </row>
    <row r="33" spans="1:6" hidden="1" x14ac:dyDescent="0.2">
      <c r="A33" s="13" t="s">
        <v>1957</v>
      </c>
      <c r="B33" s="15">
        <v>43777</v>
      </c>
      <c r="C33" t="s">
        <v>1215</v>
      </c>
      <c r="D33" s="14" t="s">
        <v>3350</v>
      </c>
      <c r="E33" s="13" t="s">
        <v>1218</v>
      </c>
      <c r="F33" s="13" t="s">
        <v>3371</v>
      </c>
    </row>
    <row r="34" spans="1:6" hidden="1" x14ac:dyDescent="0.2">
      <c r="A34" s="13" t="s">
        <v>1957</v>
      </c>
      <c r="B34" s="15">
        <v>43777</v>
      </c>
      <c r="C34" t="s">
        <v>1216</v>
      </c>
      <c r="D34" s="14" t="s">
        <v>3351</v>
      </c>
      <c r="E34" s="13" t="s">
        <v>1218</v>
      </c>
      <c r="F34" s="13" t="s">
        <v>3371</v>
      </c>
    </row>
    <row r="35" spans="1:6" hidden="1" x14ac:dyDescent="0.2">
      <c r="A35" s="13" t="s">
        <v>1957</v>
      </c>
      <c r="B35" s="15">
        <v>43777</v>
      </c>
      <c r="C35" t="s">
        <v>1217</v>
      </c>
      <c r="D35" s="14" t="s">
        <v>3352</v>
      </c>
      <c r="E35" s="13" t="s">
        <v>1218</v>
      </c>
      <c r="F35" s="13" t="s">
        <v>3371</v>
      </c>
    </row>
    <row r="36" spans="1:6" hidden="1" x14ac:dyDescent="0.2">
      <c r="A36" s="13" t="s">
        <v>1957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3371</v>
      </c>
    </row>
    <row r="37" spans="1:6" hidden="1" x14ac:dyDescent="0.2">
      <c r="A37" s="13" t="s">
        <v>1957</v>
      </c>
      <c r="B37" s="5">
        <v>43782</v>
      </c>
      <c r="C37" t="s">
        <v>1252</v>
      </c>
      <c r="D37" s="14" t="s">
        <v>3355</v>
      </c>
      <c r="E37" s="13" t="s">
        <v>1275</v>
      </c>
      <c r="F37" s="13" t="s">
        <v>3371</v>
      </c>
    </row>
    <row r="38" spans="1:6" hidden="1" x14ac:dyDescent="0.2">
      <c r="A38" s="13" t="s">
        <v>1957</v>
      </c>
      <c r="B38" s="5">
        <v>43782</v>
      </c>
      <c r="C38" t="s">
        <v>1253</v>
      </c>
      <c r="D38" s="14" t="s">
        <v>3356</v>
      </c>
      <c r="E38" s="13" t="s">
        <v>1275</v>
      </c>
      <c r="F38" s="13" t="s">
        <v>3371</v>
      </c>
    </row>
    <row r="39" spans="1:6" hidden="1" x14ac:dyDescent="0.2">
      <c r="A39" s="13" t="s">
        <v>1957</v>
      </c>
      <c r="B39" s="15">
        <v>43789</v>
      </c>
      <c r="C39" s="13" t="s">
        <v>3312</v>
      </c>
      <c r="D39" s="14" t="s">
        <v>3359</v>
      </c>
      <c r="E39" s="13" t="s">
        <v>1312</v>
      </c>
      <c r="F39" s="13" t="s">
        <v>3371</v>
      </c>
    </row>
    <row r="40" spans="1:6" hidden="1" x14ac:dyDescent="0.2">
      <c r="A40" s="13" t="s">
        <v>1957</v>
      </c>
      <c r="B40" s="15">
        <v>43789</v>
      </c>
      <c r="C40" s="13" t="s">
        <v>1305</v>
      </c>
      <c r="D40" s="14" t="s">
        <v>3360</v>
      </c>
      <c r="E40" s="13" t="s">
        <v>1312</v>
      </c>
      <c r="F40" s="13" t="s">
        <v>3371</v>
      </c>
    </row>
    <row r="41" spans="1:6" hidden="1" x14ac:dyDescent="0.2">
      <c r="A41" s="13" t="s">
        <v>1957</v>
      </c>
      <c r="B41" s="15">
        <v>43789</v>
      </c>
      <c r="C41" s="13" t="s">
        <v>1306</v>
      </c>
      <c r="D41" s="14" t="s">
        <v>3361</v>
      </c>
      <c r="E41" s="13" t="s">
        <v>1312</v>
      </c>
      <c r="F41" s="13" t="s">
        <v>3371</v>
      </c>
    </row>
    <row r="42" spans="1:6" hidden="1" x14ac:dyDescent="0.2">
      <c r="A42" s="13" t="s">
        <v>1957</v>
      </c>
      <c r="B42" s="15">
        <v>43789</v>
      </c>
      <c r="C42" s="13" t="s">
        <v>1333</v>
      </c>
      <c r="D42" s="14" t="s">
        <v>3362</v>
      </c>
      <c r="E42" s="13" t="s">
        <v>3377</v>
      </c>
      <c r="F42" s="13" t="s">
        <v>3371</v>
      </c>
    </row>
    <row r="43" spans="1:6" hidden="1" x14ac:dyDescent="0.2">
      <c r="A43" s="13" t="s">
        <v>1957</v>
      </c>
      <c r="B43" s="15">
        <v>43789</v>
      </c>
      <c r="C43" s="13" t="s">
        <v>1336</v>
      </c>
      <c r="D43" s="14" t="s">
        <v>3363</v>
      </c>
      <c r="E43" s="13" t="s">
        <v>3377</v>
      </c>
      <c r="F43" s="13" t="s">
        <v>3371</v>
      </c>
    </row>
    <row r="44" spans="1:6" hidden="1" x14ac:dyDescent="0.2">
      <c r="A44" s="13" t="s">
        <v>1957</v>
      </c>
      <c r="B44" s="15">
        <v>43810</v>
      </c>
      <c r="C44" s="13" t="s">
        <v>1401</v>
      </c>
      <c r="D44" s="14" t="s">
        <v>1396</v>
      </c>
      <c r="E44" s="13" t="s">
        <v>1602</v>
      </c>
      <c r="F44" s="13" t="s">
        <v>3371</v>
      </c>
    </row>
    <row r="45" spans="1:6" hidden="1" x14ac:dyDescent="0.2">
      <c r="A45" s="13" t="s">
        <v>1957</v>
      </c>
      <c r="B45" s="15">
        <v>43810</v>
      </c>
      <c r="C45" s="13" t="s">
        <v>1595</v>
      </c>
      <c r="D45" s="14" t="s">
        <v>3366</v>
      </c>
      <c r="E45" s="13" t="s">
        <v>1602</v>
      </c>
      <c r="F45" s="13" t="s">
        <v>3371</v>
      </c>
    </row>
    <row r="46" spans="1:6" hidden="1" x14ac:dyDescent="0.2">
      <c r="A46" s="13" t="s">
        <v>1957</v>
      </c>
      <c r="B46" s="15">
        <v>43810</v>
      </c>
      <c r="C46" s="13" t="s">
        <v>1596</v>
      </c>
      <c r="D46" s="14" t="s">
        <v>3367</v>
      </c>
      <c r="E46" s="13" t="s">
        <v>1602</v>
      </c>
      <c r="F46" s="13" t="s">
        <v>3371</v>
      </c>
    </row>
    <row r="47" spans="1:6" hidden="1" x14ac:dyDescent="0.2">
      <c r="A47" s="13" t="s">
        <v>1957</v>
      </c>
      <c r="B47" s="15">
        <v>43810</v>
      </c>
      <c r="C47" s="13" t="s">
        <v>1597</v>
      </c>
      <c r="D47" s="14" t="s">
        <v>3368</v>
      </c>
      <c r="E47" s="13" t="s">
        <v>1602</v>
      </c>
      <c r="F47" s="13" t="s">
        <v>3371</v>
      </c>
    </row>
    <row r="48" spans="1:6" hidden="1" x14ac:dyDescent="0.2">
      <c r="A48" s="13" t="s">
        <v>1957</v>
      </c>
      <c r="B48" s="15">
        <v>43810</v>
      </c>
      <c r="C48" s="13" t="s">
        <v>1598</v>
      </c>
      <c r="D48" s="14" t="s">
        <v>3369</v>
      </c>
      <c r="E48" s="13" t="s">
        <v>1602</v>
      </c>
      <c r="F48" s="13" t="s">
        <v>3371</v>
      </c>
    </row>
    <row r="49" spans="1:6" hidden="1" x14ac:dyDescent="0.2">
      <c r="A49" s="13" t="s">
        <v>1957</v>
      </c>
      <c r="B49" s="15">
        <v>43810</v>
      </c>
      <c r="C49" s="13" t="s">
        <v>1599</v>
      </c>
      <c r="D49" s="14" t="s">
        <v>3370</v>
      </c>
      <c r="E49" s="13" t="s">
        <v>1602</v>
      </c>
      <c r="F49" s="13" t="s">
        <v>3371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3371</v>
      </c>
    </row>
    <row r="51" spans="1:6" hidden="1" x14ac:dyDescent="0.2">
      <c r="A51" s="13" t="s">
        <v>1957</v>
      </c>
      <c r="B51" s="15">
        <v>43831</v>
      </c>
      <c r="C51" s="13" t="s">
        <v>3477</v>
      </c>
      <c r="D51" s="14" t="s">
        <v>3478</v>
      </c>
      <c r="E51" s="13" t="s">
        <v>3481</v>
      </c>
    </row>
    <row r="52" spans="1:6" hidden="1" x14ac:dyDescent="0.2">
      <c r="A52" s="13" t="s">
        <v>1957</v>
      </c>
      <c r="B52" s="15">
        <v>43831</v>
      </c>
      <c r="C52" s="13" t="s">
        <v>3697</v>
      </c>
      <c r="D52" s="14" t="s">
        <v>3488</v>
      </c>
      <c r="E52" s="13" t="s">
        <v>3481</v>
      </c>
    </row>
    <row r="53" spans="1:6" hidden="1" x14ac:dyDescent="0.2">
      <c r="A53" s="13" t="s">
        <v>1957</v>
      </c>
      <c r="B53" s="15">
        <v>43831</v>
      </c>
      <c r="C53" s="13" t="s">
        <v>3698</v>
      </c>
      <c r="D53" s="14" t="s">
        <v>3489</v>
      </c>
      <c r="E53" s="13" t="s">
        <v>3481</v>
      </c>
    </row>
    <row r="54" spans="1:6" hidden="1" x14ac:dyDescent="0.2">
      <c r="A54" s="13" t="s">
        <v>1957</v>
      </c>
      <c r="B54" s="15">
        <v>43831</v>
      </c>
      <c r="C54" s="13" t="s">
        <v>3699</v>
      </c>
      <c r="D54" s="14" t="s">
        <v>3490</v>
      </c>
      <c r="E54" s="13" t="s">
        <v>3481</v>
      </c>
    </row>
    <row r="55" spans="1:6" hidden="1" x14ac:dyDescent="0.2">
      <c r="A55" s="13" t="s">
        <v>1957</v>
      </c>
      <c r="B55" s="15">
        <v>43833</v>
      </c>
      <c r="C55" s="13" t="s">
        <v>3498</v>
      </c>
      <c r="D55" s="14" t="s">
        <v>3491</v>
      </c>
    </row>
    <row r="56" spans="1:6" hidden="1" x14ac:dyDescent="0.2">
      <c r="A56" s="13" t="s">
        <v>1957</v>
      </c>
      <c r="B56" s="15">
        <v>43833</v>
      </c>
      <c r="D56" s="14" t="s">
        <v>3492</v>
      </c>
    </row>
    <row r="57" spans="1:6" hidden="1" x14ac:dyDescent="0.2">
      <c r="A57" s="13" t="s">
        <v>1957</v>
      </c>
      <c r="B57" s="15">
        <v>43833</v>
      </c>
      <c r="D57" s="14" t="s">
        <v>3493</v>
      </c>
    </row>
    <row r="58" spans="1:6" hidden="1" x14ac:dyDescent="0.2">
      <c r="A58" s="13" t="s">
        <v>1957</v>
      </c>
      <c r="B58" s="15">
        <v>43833</v>
      </c>
      <c r="D58" s="14" t="s">
        <v>3494</v>
      </c>
    </row>
    <row r="59" spans="1:6" hidden="1" x14ac:dyDescent="0.2">
      <c r="A59" s="13" t="s">
        <v>1957</v>
      </c>
      <c r="B59" s="15">
        <v>43833</v>
      </c>
      <c r="D59" s="14" t="s">
        <v>3495</v>
      </c>
    </row>
    <row r="60" spans="1:6" hidden="1" x14ac:dyDescent="0.2">
      <c r="A60" s="13" t="s">
        <v>306</v>
      </c>
      <c r="B60" s="15">
        <v>43755</v>
      </c>
      <c r="C60" t="s">
        <v>454</v>
      </c>
      <c r="D60" s="14">
        <v>585806875</v>
      </c>
      <c r="E60" s="13" t="s">
        <v>788</v>
      </c>
      <c r="F60" s="13" t="s">
        <v>3371</v>
      </c>
    </row>
    <row r="61" spans="1:6" hidden="1" x14ac:dyDescent="0.2">
      <c r="A61" t="s">
        <v>306</v>
      </c>
      <c r="B61" s="5">
        <v>43766</v>
      </c>
      <c r="C61" t="s">
        <v>455</v>
      </c>
      <c r="D61" s="16">
        <v>585806958</v>
      </c>
      <c r="E61" s="13" t="s">
        <v>1072</v>
      </c>
      <c r="F61" s="13" t="s">
        <v>3371</v>
      </c>
    </row>
    <row r="62" spans="1:6" hidden="1" x14ac:dyDescent="0.2">
      <c r="A62" t="s">
        <v>306</v>
      </c>
      <c r="B62" s="5">
        <v>43766</v>
      </c>
      <c r="C62" t="s">
        <v>1042</v>
      </c>
      <c r="D62" s="16">
        <v>586916934</v>
      </c>
      <c r="E62" s="13" t="s">
        <v>1074</v>
      </c>
      <c r="F62" s="13" t="s">
        <v>3371</v>
      </c>
    </row>
    <row r="63" spans="1:6" hidden="1" x14ac:dyDescent="0.2">
      <c r="A63" t="s">
        <v>306</v>
      </c>
      <c r="B63" s="5">
        <v>43766</v>
      </c>
      <c r="C63" t="s">
        <v>1042</v>
      </c>
      <c r="D63" s="16">
        <v>586916934</v>
      </c>
      <c r="E63" s="13" t="s">
        <v>1076</v>
      </c>
      <c r="F63" s="13" t="s">
        <v>3371</v>
      </c>
    </row>
    <row r="64" spans="1:6" hidden="1" x14ac:dyDescent="0.2">
      <c r="A64" t="s">
        <v>306</v>
      </c>
      <c r="B64" s="5">
        <v>43766</v>
      </c>
      <c r="C64" t="s">
        <v>1042</v>
      </c>
      <c r="D64" s="16">
        <v>586916934</v>
      </c>
      <c r="E64" s="13" t="s">
        <v>1073</v>
      </c>
      <c r="F64" s="13" t="s">
        <v>3371</v>
      </c>
    </row>
    <row r="65" spans="1:6" hidden="1" x14ac:dyDescent="0.2">
      <c r="A65" t="s">
        <v>306</v>
      </c>
      <c r="B65" s="5">
        <v>43766</v>
      </c>
      <c r="C65" t="s">
        <v>1042</v>
      </c>
      <c r="D65" s="16">
        <v>586916934</v>
      </c>
      <c r="E65" s="13" t="s">
        <v>1075</v>
      </c>
      <c r="F65" s="13" t="s">
        <v>3371</v>
      </c>
    </row>
    <row r="66" spans="1:6" hidden="1" x14ac:dyDescent="0.2">
      <c r="A66" s="13" t="s">
        <v>306</v>
      </c>
      <c r="B66" s="15">
        <v>43793</v>
      </c>
      <c r="C66" s="13" t="s">
        <v>1528</v>
      </c>
      <c r="D66" s="14">
        <v>587895625</v>
      </c>
      <c r="E66" s="13" t="s">
        <v>1527</v>
      </c>
      <c r="F66" s="13" t="s">
        <v>3371</v>
      </c>
    </row>
    <row r="67" spans="1:6" hidden="1" x14ac:dyDescent="0.2">
      <c r="A67" s="13" t="s">
        <v>306</v>
      </c>
      <c r="B67" s="15">
        <v>43793</v>
      </c>
      <c r="C67" s="13" t="s">
        <v>1528</v>
      </c>
      <c r="D67" s="14">
        <v>587895625</v>
      </c>
      <c r="E67" s="13" t="s">
        <v>1527</v>
      </c>
      <c r="F67" s="13" t="s">
        <v>3371</v>
      </c>
    </row>
    <row r="68" spans="1:6" hidden="1" x14ac:dyDescent="0.2">
      <c r="A68" t="s">
        <v>201</v>
      </c>
      <c r="B68" s="5">
        <v>43766</v>
      </c>
      <c r="C68" t="s">
        <v>3310</v>
      </c>
      <c r="D68" s="16">
        <v>586741664</v>
      </c>
      <c r="E68" s="13" t="s">
        <v>1019</v>
      </c>
      <c r="F68" s="13" t="s">
        <v>3371</v>
      </c>
    </row>
    <row r="69" spans="1:6" hidden="1" x14ac:dyDescent="0.2">
      <c r="A69" s="13" t="s">
        <v>959</v>
      </c>
      <c r="B69" s="15">
        <v>43763</v>
      </c>
      <c r="C69" t="s">
        <v>949</v>
      </c>
      <c r="D69" s="14" t="s">
        <v>1004</v>
      </c>
      <c r="E69" s="13" t="s">
        <v>3371</v>
      </c>
      <c r="F69" s="13" t="s">
        <v>3371</v>
      </c>
    </row>
    <row r="70" spans="1:6" hidden="1" x14ac:dyDescent="0.2">
      <c r="A70" t="s">
        <v>1958</v>
      </c>
      <c r="B70" s="5">
        <v>43741</v>
      </c>
      <c r="C70" t="s">
        <v>3303</v>
      </c>
      <c r="D70" s="2" t="s">
        <v>3316</v>
      </c>
      <c r="E70" s="13" t="s">
        <v>645</v>
      </c>
      <c r="F70" s="13" t="s">
        <v>3371</v>
      </c>
    </row>
    <row r="71" spans="1:6" hidden="1" x14ac:dyDescent="0.2">
      <c r="A71" t="s">
        <v>1958</v>
      </c>
      <c r="B71" s="5">
        <v>43741</v>
      </c>
      <c r="C71" t="s">
        <v>3304</v>
      </c>
      <c r="D71" s="2" t="s">
        <v>3317</v>
      </c>
      <c r="E71" s="13" t="s">
        <v>647</v>
      </c>
      <c r="F71" s="13" t="s">
        <v>3371</v>
      </c>
    </row>
    <row r="72" spans="1:6" hidden="1" x14ac:dyDescent="0.2">
      <c r="A72" t="s">
        <v>1958</v>
      </c>
      <c r="B72" s="5">
        <v>43741</v>
      </c>
      <c r="C72" t="s">
        <v>3304</v>
      </c>
      <c r="D72" s="2" t="s">
        <v>3317</v>
      </c>
      <c r="E72" s="13" t="s">
        <v>648</v>
      </c>
      <c r="F72" s="13" t="s">
        <v>3371</v>
      </c>
    </row>
    <row r="73" spans="1:6" hidden="1" x14ac:dyDescent="0.2">
      <c r="A73" t="s">
        <v>1958</v>
      </c>
      <c r="B73" s="5">
        <v>43741</v>
      </c>
      <c r="C73" t="s">
        <v>3304</v>
      </c>
      <c r="D73" s="2" t="s">
        <v>3317</v>
      </c>
      <c r="E73" s="13" t="s">
        <v>646</v>
      </c>
      <c r="F73" s="13" t="s">
        <v>3371</v>
      </c>
    </row>
    <row r="74" spans="1:6" hidden="1" x14ac:dyDescent="0.2">
      <c r="A74" s="13" t="s">
        <v>1958</v>
      </c>
      <c r="B74" s="15">
        <v>43755</v>
      </c>
      <c r="C74" t="s">
        <v>710</v>
      </c>
      <c r="D74" s="14" t="s">
        <v>845</v>
      </c>
      <c r="E74" s="13" t="s">
        <v>851</v>
      </c>
      <c r="F74" s="13" t="s">
        <v>3371</v>
      </c>
    </row>
    <row r="75" spans="1:6" hidden="1" x14ac:dyDescent="0.2">
      <c r="A75" s="13" t="s">
        <v>1958</v>
      </c>
      <c r="B75" s="15">
        <v>43755</v>
      </c>
      <c r="C75" t="s">
        <v>710</v>
      </c>
      <c r="D75" s="14" t="s">
        <v>845</v>
      </c>
      <c r="E75" s="13" t="s">
        <v>848</v>
      </c>
      <c r="F75" s="13" t="s">
        <v>3371</v>
      </c>
    </row>
    <row r="76" spans="1:6" hidden="1" x14ac:dyDescent="0.2">
      <c r="A76" s="13" t="s">
        <v>1958</v>
      </c>
      <c r="B76" s="15">
        <v>43755</v>
      </c>
      <c r="C76" t="s">
        <v>710</v>
      </c>
      <c r="D76" s="14" t="s">
        <v>845</v>
      </c>
      <c r="E76" s="13" t="s">
        <v>850</v>
      </c>
      <c r="F76" s="13" t="s">
        <v>3371</v>
      </c>
    </row>
    <row r="77" spans="1:6" hidden="1" x14ac:dyDescent="0.2">
      <c r="A77" s="13" t="s">
        <v>1958</v>
      </c>
      <c r="B77" s="15">
        <v>43755</v>
      </c>
      <c r="C77" t="s">
        <v>710</v>
      </c>
      <c r="D77" s="14" t="s">
        <v>845</v>
      </c>
      <c r="E77" s="13" t="s">
        <v>849</v>
      </c>
      <c r="F77" s="13" t="s">
        <v>3371</v>
      </c>
    </row>
    <row r="78" spans="1:6" hidden="1" x14ac:dyDescent="0.2">
      <c r="A78" s="13" t="s">
        <v>1958</v>
      </c>
      <c r="B78" s="15">
        <v>43755</v>
      </c>
      <c r="C78" t="s">
        <v>710</v>
      </c>
      <c r="D78" s="14" t="s">
        <v>845</v>
      </c>
      <c r="E78" s="13" t="s">
        <v>852</v>
      </c>
      <c r="F78" s="13" t="s">
        <v>3371</v>
      </c>
    </row>
    <row r="79" spans="1:6" hidden="1" x14ac:dyDescent="0.2">
      <c r="A79" s="13" t="s">
        <v>1958</v>
      </c>
      <c r="B79" s="15">
        <v>43755</v>
      </c>
      <c r="C79" t="s">
        <v>843</v>
      </c>
      <c r="D79" s="14" t="s">
        <v>844</v>
      </c>
      <c r="E79" s="13" t="s">
        <v>846</v>
      </c>
      <c r="F79" s="13" t="s">
        <v>3371</v>
      </c>
    </row>
    <row r="80" spans="1:6" hidden="1" x14ac:dyDescent="0.2">
      <c r="A80" s="13" t="s">
        <v>1958</v>
      </c>
      <c r="B80" s="15">
        <v>43755</v>
      </c>
      <c r="C80" t="s">
        <v>843</v>
      </c>
      <c r="D80" s="14" t="s">
        <v>844</v>
      </c>
      <c r="E80" s="13" t="s">
        <v>847</v>
      </c>
      <c r="F80" s="13" t="s">
        <v>3371</v>
      </c>
    </row>
    <row r="81" spans="1:6" hidden="1" x14ac:dyDescent="0.2">
      <c r="A81" t="s">
        <v>1958</v>
      </c>
      <c r="B81" s="5">
        <v>43776</v>
      </c>
      <c r="C81" t="s">
        <v>1097</v>
      </c>
      <c r="D81" s="14" t="s">
        <v>1091</v>
      </c>
      <c r="E81" s="13" t="s">
        <v>3371</v>
      </c>
      <c r="F81" s="13" t="s">
        <v>3371</v>
      </c>
    </row>
    <row r="82" spans="1:6" hidden="1" x14ac:dyDescent="0.2">
      <c r="A82" t="s">
        <v>1958</v>
      </c>
      <c r="B82" s="5">
        <v>43776</v>
      </c>
      <c r="C82" t="s">
        <v>1097</v>
      </c>
      <c r="D82" s="14" t="s">
        <v>1091</v>
      </c>
      <c r="E82" s="13" t="s">
        <v>3371</v>
      </c>
      <c r="F82" s="13" t="s">
        <v>3371</v>
      </c>
    </row>
    <row r="83" spans="1:6" hidden="1" x14ac:dyDescent="0.2">
      <c r="A83" t="s">
        <v>1958</v>
      </c>
      <c r="B83" s="5">
        <v>43776</v>
      </c>
      <c r="C83" t="s">
        <v>1097</v>
      </c>
      <c r="D83" s="14" t="s">
        <v>1091</v>
      </c>
      <c r="E83" s="13" t="s">
        <v>3371</v>
      </c>
      <c r="F83" s="13" t="s">
        <v>3371</v>
      </c>
    </row>
    <row r="84" spans="1:6" hidden="1" x14ac:dyDescent="0.2">
      <c r="A84" t="s">
        <v>1958</v>
      </c>
      <c r="B84" s="5">
        <v>43776</v>
      </c>
      <c r="C84" t="s">
        <v>1099</v>
      </c>
      <c r="D84" s="14" t="s">
        <v>1095</v>
      </c>
      <c r="E84" s="13" t="s">
        <v>3371</v>
      </c>
      <c r="F84" s="13" t="s">
        <v>3371</v>
      </c>
    </row>
    <row r="85" spans="1:6" hidden="1" x14ac:dyDescent="0.2">
      <c r="A85" t="s">
        <v>1958</v>
      </c>
      <c r="B85" s="5">
        <v>43776</v>
      </c>
      <c r="C85" t="s">
        <v>1099</v>
      </c>
      <c r="D85" s="14" t="s">
        <v>1095</v>
      </c>
      <c r="E85" s="13" t="s">
        <v>3371</v>
      </c>
      <c r="F85" s="13" t="s">
        <v>3371</v>
      </c>
    </row>
    <row r="86" spans="1:6" hidden="1" x14ac:dyDescent="0.2">
      <c r="A86" t="s">
        <v>1958</v>
      </c>
      <c r="B86" s="5">
        <v>43776</v>
      </c>
      <c r="C86" t="s">
        <v>1099</v>
      </c>
      <c r="D86" s="14" t="s">
        <v>1095</v>
      </c>
      <c r="E86" s="13" t="s">
        <v>3371</v>
      </c>
      <c r="F86" s="13" t="s">
        <v>3371</v>
      </c>
    </row>
    <row r="87" spans="1:6" hidden="1" x14ac:dyDescent="0.2">
      <c r="A87" t="s">
        <v>1958</v>
      </c>
      <c r="B87" s="5">
        <v>43776</v>
      </c>
      <c r="C87" t="s">
        <v>1099</v>
      </c>
      <c r="D87" s="14" t="s">
        <v>1095</v>
      </c>
      <c r="E87" s="13" t="s">
        <v>3371</v>
      </c>
      <c r="F87" s="13" t="s">
        <v>3371</v>
      </c>
    </row>
    <row r="88" spans="1:6" hidden="1" x14ac:dyDescent="0.2">
      <c r="A88" t="s">
        <v>1958</v>
      </c>
      <c r="B88" s="5">
        <v>43776</v>
      </c>
      <c r="C88" t="s">
        <v>1098</v>
      </c>
      <c r="D88" s="14" t="s">
        <v>1093</v>
      </c>
      <c r="E88" s="13" t="s">
        <v>3371</v>
      </c>
      <c r="F88" s="13" t="s">
        <v>3371</v>
      </c>
    </row>
    <row r="89" spans="1:6" hidden="1" x14ac:dyDescent="0.2">
      <c r="A89" t="s">
        <v>1958</v>
      </c>
      <c r="B89" s="5">
        <v>43776</v>
      </c>
      <c r="C89" t="s">
        <v>1098</v>
      </c>
      <c r="D89" s="14" t="s">
        <v>1093</v>
      </c>
      <c r="E89" s="13" t="s">
        <v>3371</v>
      </c>
      <c r="F89" s="13" t="s">
        <v>3371</v>
      </c>
    </row>
    <row r="90" spans="1:6" hidden="1" x14ac:dyDescent="0.2">
      <c r="A90" s="13" t="s">
        <v>2925</v>
      </c>
      <c r="B90" s="15">
        <v>43763</v>
      </c>
      <c r="C90" t="s">
        <v>1083</v>
      </c>
      <c r="D90" s="14" t="s">
        <v>1045</v>
      </c>
      <c r="E90" s="13" t="s">
        <v>1084</v>
      </c>
      <c r="F90" s="13" t="s">
        <v>3371</v>
      </c>
    </row>
    <row r="91" spans="1:6" hidden="1" x14ac:dyDescent="0.2">
      <c r="A91" s="13" t="s">
        <v>2925</v>
      </c>
      <c r="B91" s="15">
        <v>43763</v>
      </c>
      <c r="C91" t="s">
        <v>1085</v>
      </c>
      <c r="D91" s="14" t="s">
        <v>1111</v>
      </c>
      <c r="E91" s="13" t="s">
        <v>1084</v>
      </c>
      <c r="F91" s="13" t="s">
        <v>3371</v>
      </c>
    </row>
    <row r="92" spans="1:6" hidden="1" x14ac:dyDescent="0.2">
      <c r="A92" s="13" t="s">
        <v>2925</v>
      </c>
      <c r="B92" s="15">
        <v>43763</v>
      </c>
      <c r="C92" t="s">
        <v>1086</v>
      </c>
      <c r="D92" s="14" t="s">
        <v>1112</v>
      </c>
      <c r="E92" s="13" t="s">
        <v>1084</v>
      </c>
      <c r="F92" s="13" t="s">
        <v>3371</v>
      </c>
    </row>
    <row r="93" spans="1:6" hidden="1" x14ac:dyDescent="0.2">
      <c r="A93" s="13" t="s">
        <v>1959</v>
      </c>
      <c r="B93" s="15">
        <v>43787</v>
      </c>
      <c r="C93" s="13" t="s">
        <v>1378</v>
      </c>
      <c r="D93" s="14" t="s">
        <v>1269</v>
      </c>
      <c r="E93" s="13" t="s">
        <v>1379</v>
      </c>
      <c r="F93" s="13" t="s">
        <v>3371</v>
      </c>
    </row>
    <row r="94" spans="1:6" hidden="1" x14ac:dyDescent="0.2">
      <c r="A94" s="13" t="s">
        <v>1959</v>
      </c>
      <c r="B94" s="15">
        <v>43787</v>
      </c>
      <c r="C94" s="13" t="s">
        <v>1378</v>
      </c>
      <c r="D94" s="14" t="s">
        <v>1269</v>
      </c>
      <c r="E94" s="13" t="s">
        <v>1380</v>
      </c>
      <c r="F94" s="13" t="s">
        <v>3371</v>
      </c>
    </row>
    <row r="95" spans="1:6" hidden="1" x14ac:dyDescent="0.2">
      <c r="A95" s="13" t="s">
        <v>1959</v>
      </c>
      <c r="B95" s="15">
        <v>43787</v>
      </c>
      <c r="C95" s="13" t="s">
        <v>1378</v>
      </c>
      <c r="D95" s="14" t="s">
        <v>1269</v>
      </c>
      <c r="E95" s="13" t="s">
        <v>1381</v>
      </c>
      <c r="F95" s="13" t="s">
        <v>3371</v>
      </c>
    </row>
    <row r="96" spans="1:6" hidden="1" x14ac:dyDescent="0.2">
      <c r="A96" s="13" t="s">
        <v>1959</v>
      </c>
      <c r="B96" s="15">
        <v>43787</v>
      </c>
      <c r="C96" s="13" t="s">
        <v>1378</v>
      </c>
      <c r="D96" s="14" t="s">
        <v>1269</v>
      </c>
      <c r="E96" s="13" t="s">
        <v>1382</v>
      </c>
      <c r="F96" s="13" t="s">
        <v>3371</v>
      </c>
    </row>
    <row r="97" spans="1:6" hidden="1" x14ac:dyDescent="0.2">
      <c r="A97" s="13" t="s">
        <v>1959</v>
      </c>
      <c r="B97" s="15">
        <v>43787</v>
      </c>
      <c r="C97" s="13" t="s">
        <v>1378</v>
      </c>
      <c r="D97" s="14" t="s">
        <v>1269</v>
      </c>
      <c r="E97" s="13" t="s">
        <v>1383</v>
      </c>
      <c r="F97" s="13" t="s">
        <v>3371</v>
      </c>
    </row>
    <row r="98" spans="1:6" hidden="1" x14ac:dyDescent="0.2">
      <c r="A98" s="13" t="s">
        <v>1959</v>
      </c>
      <c r="B98" s="15">
        <v>43787</v>
      </c>
      <c r="C98" s="13" t="s">
        <v>1378</v>
      </c>
      <c r="D98" s="14" t="s">
        <v>1269</v>
      </c>
      <c r="E98" s="13" t="s">
        <v>1384</v>
      </c>
      <c r="F98" s="13" t="s">
        <v>3371</v>
      </c>
    </row>
    <row r="99" spans="1:6" hidden="1" x14ac:dyDescent="0.2">
      <c r="A99" s="13" t="s">
        <v>1959</v>
      </c>
      <c r="B99" s="15">
        <v>43787</v>
      </c>
      <c r="C99" s="13" t="s">
        <v>1378</v>
      </c>
      <c r="D99" s="14" t="s">
        <v>1269</v>
      </c>
      <c r="E99" s="13" t="s">
        <v>1385</v>
      </c>
      <c r="F99" s="13" t="s">
        <v>3371</v>
      </c>
    </row>
    <row r="100" spans="1:6" hidden="1" x14ac:dyDescent="0.2">
      <c r="A100" s="13" t="s">
        <v>1959</v>
      </c>
      <c r="B100" s="15">
        <v>43787</v>
      </c>
      <c r="C100" s="13" t="s">
        <v>1378</v>
      </c>
      <c r="D100" s="14" t="s">
        <v>1269</v>
      </c>
      <c r="E100" s="13" t="s">
        <v>1386</v>
      </c>
      <c r="F100" s="13" t="s">
        <v>3371</v>
      </c>
    </row>
    <row r="101" spans="1:6" hidden="1" x14ac:dyDescent="0.2">
      <c r="A101" s="13" t="s">
        <v>1683</v>
      </c>
      <c r="B101" s="15">
        <v>43808</v>
      </c>
      <c r="C101" s="13" t="s">
        <v>2921</v>
      </c>
      <c r="D101" s="14" t="s">
        <v>3031</v>
      </c>
      <c r="E101" s="61">
        <v>1</v>
      </c>
      <c r="F101" s="13" t="s">
        <v>3380</v>
      </c>
    </row>
    <row r="102" spans="1:6" hidden="1" x14ac:dyDescent="0.2">
      <c r="A102" s="13" t="s">
        <v>1683</v>
      </c>
      <c r="B102" s="15">
        <v>43810</v>
      </c>
      <c r="C102" s="13" t="s">
        <v>2922</v>
      </c>
      <c r="D102" s="14" t="s">
        <v>3029</v>
      </c>
      <c r="E102" s="61">
        <v>3</v>
      </c>
      <c r="F102" s="13" t="s">
        <v>3381</v>
      </c>
    </row>
    <row r="103" spans="1:6" hidden="1" x14ac:dyDescent="0.2">
      <c r="A103" s="13" t="s">
        <v>1683</v>
      </c>
      <c r="B103" s="15">
        <v>43817</v>
      </c>
      <c r="C103" s="13" t="s">
        <v>1878</v>
      </c>
      <c r="D103" s="14" t="s">
        <v>1879</v>
      </c>
      <c r="E103" s="13" t="s">
        <v>1881</v>
      </c>
      <c r="F103" s="13" t="s">
        <v>3382</v>
      </c>
    </row>
    <row r="104" spans="1:6" hidden="1" x14ac:dyDescent="0.2">
      <c r="A104" s="13" t="s">
        <v>1683</v>
      </c>
      <c r="B104" s="15">
        <v>43817</v>
      </c>
      <c r="C104" s="13" t="s">
        <v>1878</v>
      </c>
      <c r="D104" s="14" t="s">
        <v>1879</v>
      </c>
      <c r="E104" s="13" t="s">
        <v>1881</v>
      </c>
      <c r="F104" s="13" t="s">
        <v>3382</v>
      </c>
    </row>
    <row r="105" spans="1:6" hidden="1" x14ac:dyDescent="0.2">
      <c r="A105" s="13" t="s">
        <v>1683</v>
      </c>
      <c r="B105" s="15">
        <v>43808</v>
      </c>
      <c r="C105" s="13" t="s">
        <v>2921</v>
      </c>
      <c r="D105" s="14">
        <v>969866045</v>
      </c>
      <c r="E105" s="61">
        <v>1</v>
      </c>
      <c r="F105" s="13" t="s">
        <v>3384</v>
      </c>
    </row>
    <row r="106" spans="1:6" hidden="1" x14ac:dyDescent="0.2">
      <c r="A106" s="13" t="s">
        <v>1683</v>
      </c>
      <c r="B106" s="15">
        <v>43810</v>
      </c>
      <c r="C106" s="13" t="s">
        <v>2922</v>
      </c>
      <c r="D106" s="14" t="s">
        <v>3027</v>
      </c>
      <c r="E106" s="61">
        <v>2</v>
      </c>
      <c r="F106" s="13" t="s">
        <v>3385</v>
      </c>
    </row>
    <row r="107" spans="1:6" hidden="1" x14ac:dyDescent="0.2">
      <c r="A107" s="13" t="s">
        <v>1683</v>
      </c>
      <c r="B107" s="15">
        <v>43810</v>
      </c>
      <c r="C107" s="13" t="s">
        <v>2922</v>
      </c>
      <c r="D107" s="14" t="s">
        <v>3026</v>
      </c>
      <c r="E107" s="61">
        <v>2</v>
      </c>
      <c r="F107" s="13" t="s">
        <v>3387</v>
      </c>
    </row>
    <row r="108" spans="1:6" hidden="1" x14ac:dyDescent="0.2">
      <c r="A108" s="13" t="s">
        <v>1683</v>
      </c>
      <c r="B108" s="15">
        <v>43810</v>
      </c>
      <c r="C108" s="13" t="s">
        <v>2922</v>
      </c>
      <c r="D108" s="14" t="s">
        <v>3028</v>
      </c>
      <c r="E108" s="61">
        <v>3</v>
      </c>
      <c r="F108" s="13" t="s">
        <v>3389</v>
      </c>
    </row>
    <row r="109" spans="1:6" hidden="1" x14ac:dyDescent="0.2">
      <c r="A109" s="13" t="s">
        <v>1683</v>
      </c>
      <c r="B109" s="15">
        <v>43810</v>
      </c>
      <c r="C109" s="13" t="s">
        <v>2922</v>
      </c>
      <c r="D109" s="14" t="s">
        <v>2923</v>
      </c>
      <c r="E109" s="61">
        <v>1</v>
      </c>
      <c r="F109" s="13" t="s">
        <v>3390</v>
      </c>
    </row>
    <row r="110" spans="1:6" hidden="1" x14ac:dyDescent="0.2">
      <c r="A110" s="13" t="s">
        <v>1683</v>
      </c>
      <c r="B110" s="15">
        <v>43817</v>
      </c>
      <c r="C110" s="13" t="s">
        <v>1878</v>
      </c>
      <c r="D110" s="14" t="s">
        <v>1655</v>
      </c>
      <c r="E110" s="13" t="s">
        <v>1881</v>
      </c>
      <c r="F110" s="13" t="s">
        <v>3391</v>
      </c>
    </row>
    <row r="111" spans="1:6" hidden="1" x14ac:dyDescent="0.2">
      <c r="A111" s="13" t="s">
        <v>1683</v>
      </c>
      <c r="B111" s="15">
        <v>43817</v>
      </c>
      <c r="C111" s="13" t="s">
        <v>1878</v>
      </c>
      <c r="D111" s="14" t="s">
        <v>1655</v>
      </c>
      <c r="E111" s="13" t="s">
        <v>1881</v>
      </c>
      <c r="F111" s="13" t="s">
        <v>3391</v>
      </c>
    </row>
    <row r="112" spans="1:6" hidden="1" x14ac:dyDescent="0.2">
      <c r="A112" s="13" t="s">
        <v>1683</v>
      </c>
      <c r="B112" s="15">
        <v>43808</v>
      </c>
      <c r="C112" s="13" t="s">
        <v>2921</v>
      </c>
      <c r="D112" s="14" t="s">
        <v>3033</v>
      </c>
      <c r="E112" s="61">
        <v>2</v>
      </c>
      <c r="F112" s="13" t="s">
        <v>3383</v>
      </c>
    </row>
    <row r="113" spans="1:6" hidden="1" x14ac:dyDescent="0.2">
      <c r="A113" s="13" t="s">
        <v>1683</v>
      </c>
      <c r="B113" s="15">
        <v>43808</v>
      </c>
      <c r="C113" s="13" t="s">
        <v>2921</v>
      </c>
      <c r="D113" s="14" t="s">
        <v>3032</v>
      </c>
      <c r="E113" s="61">
        <v>1</v>
      </c>
      <c r="F113" s="13" t="s">
        <v>3386</v>
      </c>
    </row>
    <row r="114" spans="1:6" hidden="1" x14ac:dyDescent="0.2">
      <c r="A114" s="13" t="s">
        <v>1683</v>
      </c>
      <c r="B114" s="15">
        <v>43810</v>
      </c>
      <c r="C114" s="13" t="s">
        <v>2922</v>
      </c>
      <c r="D114" s="14" t="s">
        <v>3030</v>
      </c>
      <c r="E114" s="61">
        <v>3</v>
      </c>
      <c r="F114" s="13" t="s">
        <v>3388</v>
      </c>
    </row>
    <row r="115" spans="1:6" hidden="1" x14ac:dyDescent="0.2">
      <c r="A115" s="13" t="s">
        <v>1683</v>
      </c>
      <c r="B115" s="15">
        <v>43817</v>
      </c>
      <c r="C115" s="13" t="s">
        <v>1878</v>
      </c>
      <c r="D115" s="14" t="s">
        <v>1880</v>
      </c>
      <c r="E115" s="13" t="s">
        <v>1881</v>
      </c>
      <c r="F115" s="13" t="s">
        <v>3392</v>
      </c>
    </row>
    <row r="116" spans="1:6" hidden="1" x14ac:dyDescent="0.2">
      <c r="A116" s="13" t="s">
        <v>1683</v>
      </c>
      <c r="B116" s="15">
        <v>43829</v>
      </c>
      <c r="C116" s="13" t="s">
        <v>3025</v>
      </c>
      <c r="D116" s="14" t="s">
        <v>3019</v>
      </c>
      <c r="E116" s="13" t="s">
        <v>3024</v>
      </c>
      <c r="F116" s="13" t="s">
        <v>3022</v>
      </c>
    </row>
    <row r="117" spans="1:6" hidden="1" x14ac:dyDescent="0.2">
      <c r="A117" s="13" t="s">
        <v>1683</v>
      </c>
      <c r="B117" s="15">
        <v>43829</v>
      </c>
      <c r="C117" s="13" t="s">
        <v>3025</v>
      </c>
      <c r="D117" s="14">
        <v>589642867</v>
      </c>
      <c r="E117" s="13" t="s">
        <v>3024</v>
      </c>
      <c r="F117" s="13" t="s">
        <v>3021</v>
      </c>
    </row>
    <row r="118" spans="1:6" hidden="1" x14ac:dyDescent="0.2">
      <c r="A118" s="13" t="s">
        <v>1683</v>
      </c>
      <c r="B118" s="15">
        <v>43829</v>
      </c>
      <c r="C118" s="13" t="s">
        <v>3025</v>
      </c>
      <c r="D118" s="14" t="s">
        <v>3020</v>
      </c>
      <c r="E118" s="13" t="s">
        <v>3024</v>
      </c>
      <c r="F118" s="13" t="s">
        <v>3023</v>
      </c>
    </row>
    <row r="119" spans="1:6" hidden="1" x14ac:dyDescent="0.2">
      <c r="A119" s="13" t="s">
        <v>1683</v>
      </c>
      <c r="B119" s="15">
        <v>43831</v>
      </c>
      <c r="C119" s="13" t="s">
        <v>3514</v>
      </c>
      <c r="D119" s="14" t="s">
        <v>3505</v>
      </c>
      <c r="E119" s="13" t="s">
        <v>3513</v>
      </c>
      <c r="F119" s="13" t="s">
        <v>3509</v>
      </c>
    </row>
    <row r="120" spans="1:6" hidden="1" x14ac:dyDescent="0.2">
      <c r="A120" s="13" t="s">
        <v>1683</v>
      </c>
      <c r="B120" s="15">
        <v>43831</v>
      </c>
      <c r="C120" s="13" t="s">
        <v>3514</v>
      </c>
      <c r="D120" s="14" t="s">
        <v>3506</v>
      </c>
      <c r="E120" s="13" t="s">
        <v>3513</v>
      </c>
      <c r="F120" s="13" t="s">
        <v>3510</v>
      </c>
    </row>
    <row r="121" spans="1:6" hidden="1" x14ac:dyDescent="0.2">
      <c r="A121" s="13" t="s">
        <v>1683</v>
      </c>
      <c r="B121" s="15">
        <v>43831</v>
      </c>
      <c r="C121" s="13" t="s">
        <v>3514</v>
      </c>
      <c r="D121" s="14" t="s">
        <v>3507</v>
      </c>
      <c r="E121" s="13" t="s">
        <v>3513</v>
      </c>
      <c r="F121" s="13" t="s">
        <v>3511</v>
      </c>
    </row>
    <row r="122" spans="1:6" hidden="1" x14ac:dyDescent="0.2">
      <c r="A122" s="13" t="s">
        <v>1683</v>
      </c>
      <c r="B122" s="15">
        <v>43831</v>
      </c>
      <c r="C122" s="13" t="s">
        <v>3514</v>
      </c>
      <c r="D122" s="14" t="s">
        <v>3508</v>
      </c>
      <c r="E122" s="13" t="s">
        <v>3513</v>
      </c>
      <c r="F122" s="13" t="s">
        <v>3512</v>
      </c>
    </row>
    <row r="123" spans="1:6" hidden="1" x14ac:dyDescent="0.2">
      <c r="A123" s="13" t="s">
        <v>1883</v>
      </c>
      <c r="B123" s="15">
        <v>43740</v>
      </c>
      <c r="C123" t="s">
        <v>611</v>
      </c>
      <c r="D123" s="14" t="s">
        <v>525</v>
      </c>
      <c r="E123" s="13" t="s">
        <v>616</v>
      </c>
      <c r="F123" s="13" t="s">
        <v>3371</v>
      </c>
    </row>
    <row r="124" spans="1:6" hidden="1" x14ac:dyDescent="0.2">
      <c r="A124" s="13" t="s">
        <v>1883</v>
      </c>
      <c r="B124" s="15">
        <v>43740</v>
      </c>
      <c r="C124" t="s">
        <v>611</v>
      </c>
      <c r="D124" s="14" t="s">
        <v>612</v>
      </c>
      <c r="E124" s="13" t="s">
        <v>616</v>
      </c>
      <c r="F124" s="13" t="s">
        <v>3371</v>
      </c>
    </row>
    <row r="125" spans="1:6" hidden="1" x14ac:dyDescent="0.2">
      <c r="A125" s="13" t="s">
        <v>1883</v>
      </c>
      <c r="B125" s="15">
        <v>43740</v>
      </c>
      <c r="C125" t="s">
        <v>611</v>
      </c>
      <c r="D125" s="14" t="s">
        <v>613</v>
      </c>
      <c r="E125" s="13" t="s">
        <v>616</v>
      </c>
      <c r="F125" s="13" t="s">
        <v>3371</v>
      </c>
    </row>
    <row r="126" spans="1:6" hidden="1" x14ac:dyDescent="0.2">
      <c r="A126" s="13" t="s">
        <v>1883</v>
      </c>
      <c r="B126" s="15">
        <v>43740</v>
      </c>
      <c r="C126" t="s">
        <v>611</v>
      </c>
      <c r="D126" s="14" t="s">
        <v>614</v>
      </c>
      <c r="E126" s="13" t="s">
        <v>617</v>
      </c>
      <c r="F126" s="13" t="s">
        <v>3371</v>
      </c>
    </row>
    <row r="127" spans="1:6" hidden="1" x14ac:dyDescent="0.2">
      <c r="A127" s="13" t="s">
        <v>1883</v>
      </c>
      <c r="B127" s="15">
        <v>43740</v>
      </c>
      <c r="C127" t="s">
        <v>611</v>
      </c>
      <c r="D127" s="14" t="s">
        <v>615</v>
      </c>
      <c r="E127" s="13" t="s">
        <v>617</v>
      </c>
      <c r="F127" s="13" t="s">
        <v>3371</v>
      </c>
    </row>
    <row r="128" spans="1:6" hidden="1" x14ac:dyDescent="0.2">
      <c r="A128" t="s">
        <v>1883</v>
      </c>
      <c r="B128" s="5">
        <v>43754</v>
      </c>
      <c r="C128" t="s">
        <v>3306</v>
      </c>
      <c r="D128" s="2" t="s">
        <v>698</v>
      </c>
      <c r="E128" s="13" t="s">
        <v>824</v>
      </c>
      <c r="F128" s="13" t="s">
        <v>3371</v>
      </c>
    </row>
    <row r="129" spans="1:6" hidden="1" x14ac:dyDescent="0.2">
      <c r="A129" t="s">
        <v>1883</v>
      </c>
      <c r="B129" s="5">
        <v>43754</v>
      </c>
      <c r="C129" t="s">
        <v>3306</v>
      </c>
      <c r="D129" s="2" t="s">
        <v>3323</v>
      </c>
      <c r="E129" s="13" t="s">
        <v>824</v>
      </c>
      <c r="F129" s="13" t="s">
        <v>3371</v>
      </c>
    </row>
    <row r="130" spans="1:6" hidden="1" x14ac:dyDescent="0.2">
      <c r="A130" s="13" t="s">
        <v>1883</v>
      </c>
      <c r="B130" s="15">
        <v>43764</v>
      </c>
      <c r="C130" t="s">
        <v>1006</v>
      </c>
      <c r="D130" s="14">
        <v>586920371</v>
      </c>
      <c r="E130" s="13" t="s">
        <v>1007</v>
      </c>
      <c r="F130" s="13" t="s">
        <v>3371</v>
      </c>
    </row>
    <row r="131" spans="1:6" hidden="1" x14ac:dyDescent="0.2">
      <c r="A131" s="13" t="s">
        <v>1883</v>
      </c>
      <c r="B131" s="15">
        <v>43764</v>
      </c>
      <c r="C131" t="s">
        <v>1006</v>
      </c>
      <c r="D131" s="14" t="s">
        <v>3340</v>
      </c>
      <c r="E131" s="13" t="s">
        <v>1007</v>
      </c>
      <c r="F131" s="13" t="s">
        <v>3371</v>
      </c>
    </row>
    <row r="132" spans="1:6" hidden="1" x14ac:dyDescent="0.2">
      <c r="A132" s="13" t="s">
        <v>1883</v>
      </c>
      <c r="B132" s="15">
        <v>43764</v>
      </c>
      <c r="C132" t="s">
        <v>1006</v>
      </c>
      <c r="D132" s="14" t="s">
        <v>3341</v>
      </c>
      <c r="E132" s="13" t="s">
        <v>1007</v>
      </c>
      <c r="F132" s="13" t="s">
        <v>3371</v>
      </c>
    </row>
    <row r="133" spans="1:6" hidden="1" x14ac:dyDescent="0.2">
      <c r="A133" s="13" t="s">
        <v>1883</v>
      </c>
      <c r="B133" s="15">
        <v>43768</v>
      </c>
      <c r="C133" t="s">
        <v>1022</v>
      </c>
      <c r="D133" s="14" t="s">
        <v>1020</v>
      </c>
      <c r="E133" s="13" t="s">
        <v>1113</v>
      </c>
      <c r="F133" s="13" t="s">
        <v>3371</v>
      </c>
    </row>
    <row r="134" spans="1:6" hidden="1" x14ac:dyDescent="0.2">
      <c r="A134" s="13" t="s">
        <v>1883</v>
      </c>
      <c r="B134" s="15">
        <v>43768</v>
      </c>
      <c r="C134" t="s">
        <v>1022</v>
      </c>
      <c r="D134" s="14" t="s">
        <v>1021</v>
      </c>
      <c r="E134" s="13" t="s">
        <v>1113</v>
      </c>
      <c r="F134" s="13" t="s">
        <v>3371</v>
      </c>
    </row>
    <row r="135" spans="1:6" hidden="1" x14ac:dyDescent="0.2">
      <c r="A135" s="13" t="s">
        <v>1883</v>
      </c>
      <c r="B135" s="15">
        <v>43768</v>
      </c>
      <c r="C135" t="s">
        <v>1022</v>
      </c>
      <c r="D135" s="14" t="s">
        <v>3342</v>
      </c>
      <c r="E135" s="13" t="s">
        <v>1113</v>
      </c>
      <c r="F135" s="13" t="s">
        <v>3371</v>
      </c>
    </row>
    <row r="136" spans="1:6" hidden="1" x14ac:dyDescent="0.2">
      <c r="A136" s="13" t="s">
        <v>1883</v>
      </c>
      <c r="B136" s="15">
        <v>43775</v>
      </c>
      <c r="C136" t="s">
        <v>1154</v>
      </c>
      <c r="D136" s="14" t="s">
        <v>1203</v>
      </c>
      <c r="E136" s="13" t="s">
        <v>3376</v>
      </c>
      <c r="F136" s="13" t="s">
        <v>3371</v>
      </c>
    </row>
    <row r="137" spans="1:6" hidden="1" x14ac:dyDescent="0.2">
      <c r="A137" s="13" t="s">
        <v>1883</v>
      </c>
      <c r="B137" s="15">
        <v>43775</v>
      </c>
      <c r="C137" t="s">
        <v>1154</v>
      </c>
      <c r="D137" s="14" t="s">
        <v>1204</v>
      </c>
      <c r="E137" s="13" t="s">
        <v>3376</v>
      </c>
      <c r="F137" s="13" t="s">
        <v>3371</v>
      </c>
    </row>
    <row r="138" spans="1:6" hidden="1" x14ac:dyDescent="0.2">
      <c r="A138" s="13" t="s">
        <v>1883</v>
      </c>
      <c r="B138" s="15">
        <v>43775</v>
      </c>
      <c r="C138" t="s">
        <v>1154</v>
      </c>
      <c r="D138" s="14" t="s">
        <v>1205</v>
      </c>
      <c r="E138" s="13" t="s">
        <v>3376</v>
      </c>
      <c r="F138" s="13" t="s">
        <v>3371</v>
      </c>
    </row>
    <row r="139" spans="1:6" hidden="1" x14ac:dyDescent="0.2">
      <c r="A139" s="13" t="s">
        <v>1883</v>
      </c>
      <c r="B139" s="15">
        <v>43775</v>
      </c>
      <c r="C139" t="s">
        <v>1154</v>
      </c>
      <c r="D139" s="14" t="s">
        <v>1206</v>
      </c>
      <c r="E139" s="13" t="s">
        <v>3376</v>
      </c>
      <c r="F139" s="13" t="s">
        <v>3371</v>
      </c>
    </row>
    <row r="140" spans="1:6" hidden="1" x14ac:dyDescent="0.2">
      <c r="A140" s="13" t="s">
        <v>1883</v>
      </c>
      <c r="B140" s="15">
        <v>43775</v>
      </c>
      <c r="C140" t="s">
        <v>1154</v>
      </c>
      <c r="D140" s="14" t="s">
        <v>1153</v>
      </c>
      <c r="E140" s="13" t="s">
        <v>3375</v>
      </c>
      <c r="F140" s="13" t="s">
        <v>3371</v>
      </c>
    </row>
    <row r="141" spans="1:6" hidden="1" x14ac:dyDescent="0.2">
      <c r="A141" s="13" t="s">
        <v>1883</v>
      </c>
      <c r="B141" s="15">
        <v>43778</v>
      </c>
      <c r="C141" t="s">
        <v>1158</v>
      </c>
      <c r="D141" s="14">
        <v>587346262</v>
      </c>
      <c r="E141" s="13" t="s">
        <v>1250</v>
      </c>
      <c r="F141" s="13" t="s">
        <v>3371</v>
      </c>
    </row>
    <row r="142" spans="1:6" hidden="1" x14ac:dyDescent="0.2">
      <c r="A142" s="13" t="s">
        <v>1883</v>
      </c>
      <c r="B142" s="15">
        <v>43778</v>
      </c>
      <c r="C142" t="s">
        <v>1158</v>
      </c>
      <c r="D142" s="14" t="s">
        <v>3353</v>
      </c>
      <c r="E142" s="13" t="s">
        <v>1250</v>
      </c>
      <c r="F142" s="13" t="s">
        <v>3371</v>
      </c>
    </row>
    <row r="143" spans="1:6" hidden="1" x14ac:dyDescent="0.2">
      <c r="A143" s="13" t="s">
        <v>1883</v>
      </c>
      <c r="B143" s="15">
        <v>43778</v>
      </c>
      <c r="C143" t="s">
        <v>1158</v>
      </c>
      <c r="D143" s="14" t="s">
        <v>3354</v>
      </c>
      <c r="E143" s="13" t="s">
        <v>1250</v>
      </c>
      <c r="F143" s="13" t="s">
        <v>3371</v>
      </c>
    </row>
    <row r="144" spans="1:6" hidden="1" x14ac:dyDescent="0.2">
      <c r="A144" s="13" t="s">
        <v>1883</v>
      </c>
      <c r="B144" s="15">
        <v>43789</v>
      </c>
      <c r="C144" s="13" t="s">
        <v>1300</v>
      </c>
      <c r="D144" s="14" t="s">
        <v>1295</v>
      </c>
      <c r="E144" s="13" t="s">
        <v>1340</v>
      </c>
      <c r="F144" s="13" t="s">
        <v>3371</v>
      </c>
    </row>
    <row r="145" spans="1:6" hidden="1" x14ac:dyDescent="0.2">
      <c r="A145" s="13" t="s">
        <v>1883</v>
      </c>
      <c r="B145" s="15">
        <v>43789</v>
      </c>
      <c r="C145" s="13" t="s">
        <v>1300</v>
      </c>
      <c r="D145" s="14" t="s">
        <v>1296</v>
      </c>
      <c r="E145" s="13" t="s">
        <v>1340</v>
      </c>
      <c r="F145" s="13" t="s">
        <v>3371</v>
      </c>
    </row>
    <row r="146" spans="1:6" hidden="1" x14ac:dyDescent="0.2">
      <c r="A146" s="13" t="s">
        <v>1883</v>
      </c>
      <c r="B146" s="15">
        <v>43789</v>
      </c>
      <c r="C146" s="13" t="s">
        <v>1300</v>
      </c>
      <c r="D146" s="14" t="s">
        <v>1297</v>
      </c>
      <c r="E146" s="13" t="s">
        <v>1340</v>
      </c>
      <c r="F146" s="13" t="s">
        <v>3371</v>
      </c>
    </row>
    <row r="147" spans="1:6" hidden="1" x14ac:dyDescent="0.2">
      <c r="A147" s="13" t="s">
        <v>1883</v>
      </c>
      <c r="B147" s="15">
        <v>43789</v>
      </c>
      <c r="C147" s="13" t="s">
        <v>1300</v>
      </c>
      <c r="D147" s="14" t="s">
        <v>1298</v>
      </c>
      <c r="E147" s="13" t="s">
        <v>1340</v>
      </c>
      <c r="F147" s="13" t="s">
        <v>3371</v>
      </c>
    </row>
    <row r="148" spans="1:6" hidden="1" x14ac:dyDescent="0.2">
      <c r="A148" s="13" t="s">
        <v>1883</v>
      </c>
      <c r="B148" s="15">
        <v>43789</v>
      </c>
      <c r="C148" s="13" t="s">
        <v>1300</v>
      </c>
      <c r="D148" s="14" t="s">
        <v>3364</v>
      </c>
      <c r="E148" s="13" t="s">
        <v>1340</v>
      </c>
      <c r="F148" s="13" t="s">
        <v>3371</v>
      </c>
    </row>
    <row r="149" spans="1:6" hidden="1" x14ac:dyDescent="0.2">
      <c r="A149" s="13" t="s">
        <v>1883</v>
      </c>
      <c r="B149" s="15">
        <v>43796</v>
      </c>
      <c r="C149" s="13" t="s">
        <v>1528</v>
      </c>
      <c r="D149" s="14" t="s">
        <v>1407</v>
      </c>
      <c r="E149" s="13" t="s">
        <v>1527</v>
      </c>
      <c r="F149" s="13" t="s">
        <v>3371</v>
      </c>
    </row>
    <row r="150" spans="1:6" hidden="1" x14ac:dyDescent="0.2">
      <c r="A150" s="13" t="s">
        <v>1883</v>
      </c>
      <c r="B150" s="15">
        <v>43796</v>
      </c>
      <c r="C150" s="13" t="s">
        <v>1528</v>
      </c>
      <c r="D150" s="14" t="s">
        <v>1439</v>
      </c>
      <c r="E150" s="13" t="s">
        <v>1527</v>
      </c>
      <c r="F150" s="13" t="s">
        <v>3371</v>
      </c>
    </row>
    <row r="151" spans="1:6" hidden="1" x14ac:dyDescent="0.2">
      <c r="A151" s="13" t="s">
        <v>1883</v>
      </c>
      <c r="B151" s="15">
        <v>43796</v>
      </c>
      <c r="C151" s="13" t="s">
        <v>1528</v>
      </c>
      <c r="D151" s="14" t="s">
        <v>1440</v>
      </c>
      <c r="E151" s="13" t="s">
        <v>1527</v>
      </c>
      <c r="F151" s="13" t="s">
        <v>3371</v>
      </c>
    </row>
    <row r="152" spans="1:6" hidden="1" x14ac:dyDescent="0.2">
      <c r="A152" s="13" t="s">
        <v>1883</v>
      </c>
      <c r="B152" s="15">
        <v>43796</v>
      </c>
      <c r="C152" s="13" t="s">
        <v>1528</v>
      </c>
      <c r="D152" s="14" t="s">
        <v>1441</v>
      </c>
      <c r="E152" s="13" t="s">
        <v>1527</v>
      </c>
      <c r="F152" s="13" t="s">
        <v>3371</v>
      </c>
    </row>
    <row r="153" spans="1:6" hidden="1" x14ac:dyDescent="0.2">
      <c r="A153" s="13" t="s">
        <v>1883</v>
      </c>
      <c r="B153" s="15">
        <v>43796</v>
      </c>
      <c r="C153" s="13" t="s">
        <v>1528</v>
      </c>
      <c r="D153" s="14" t="s">
        <v>1442</v>
      </c>
      <c r="E153" s="13" t="s">
        <v>1527</v>
      </c>
      <c r="F153" s="13" t="s">
        <v>3371</v>
      </c>
    </row>
    <row r="154" spans="1:6" hidden="1" x14ac:dyDescent="0.2">
      <c r="A154" s="13" t="s">
        <v>1883</v>
      </c>
      <c r="B154" s="15">
        <v>43796</v>
      </c>
      <c r="C154" s="13" t="s">
        <v>1528</v>
      </c>
      <c r="D154" s="14" t="s">
        <v>1443</v>
      </c>
      <c r="E154" s="13" t="s">
        <v>1527</v>
      </c>
      <c r="F154" s="13" t="s">
        <v>3371</v>
      </c>
    </row>
    <row r="155" spans="1:6" hidden="1" x14ac:dyDescent="0.2">
      <c r="A155" s="13" t="s">
        <v>1883</v>
      </c>
      <c r="B155" s="15">
        <v>43810</v>
      </c>
      <c r="C155" s="13" t="s">
        <v>1560</v>
      </c>
      <c r="D155" s="14" t="s">
        <v>1558</v>
      </c>
      <c r="E155" s="13" t="s">
        <v>1613</v>
      </c>
      <c r="F155" s="13" t="s">
        <v>3393</v>
      </c>
    </row>
    <row r="156" spans="1:6" hidden="1" x14ac:dyDescent="0.2">
      <c r="A156" s="13" t="s">
        <v>1883</v>
      </c>
      <c r="B156" s="15">
        <v>43803</v>
      </c>
      <c r="C156" s="13" t="s">
        <v>1528</v>
      </c>
      <c r="D156" s="14" t="s">
        <v>1521</v>
      </c>
      <c r="E156" s="13" t="s">
        <v>1552</v>
      </c>
      <c r="F156" s="13" t="s">
        <v>3394</v>
      </c>
    </row>
    <row r="157" spans="1:6" hidden="1" x14ac:dyDescent="0.2">
      <c r="A157" s="13" t="s">
        <v>1883</v>
      </c>
      <c r="B157" s="15">
        <v>43803</v>
      </c>
      <c r="C157" s="13" t="s">
        <v>1528</v>
      </c>
      <c r="D157" s="14" t="s">
        <v>1522</v>
      </c>
      <c r="E157" s="13" t="s">
        <v>1552</v>
      </c>
      <c r="F157" s="13" t="s">
        <v>3395</v>
      </c>
    </row>
    <row r="158" spans="1:6" hidden="1" x14ac:dyDescent="0.2">
      <c r="A158" s="13" t="s">
        <v>1883</v>
      </c>
      <c r="B158" s="15">
        <v>43817</v>
      </c>
      <c r="C158" s="13" t="s">
        <v>1885</v>
      </c>
      <c r="D158" s="14" t="s">
        <v>1628</v>
      </c>
      <c r="E158" s="13" t="s">
        <v>1886</v>
      </c>
      <c r="F158" s="13" t="s">
        <v>3396</v>
      </c>
    </row>
    <row r="159" spans="1:6" hidden="1" x14ac:dyDescent="0.2">
      <c r="A159" s="13" t="s">
        <v>1883</v>
      </c>
      <c r="B159" s="15">
        <v>43803</v>
      </c>
      <c r="C159" s="13" t="s">
        <v>1528</v>
      </c>
      <c r="D159" s="14" t="s">
        <v>1523</v>
      </c>
      <c r="E159" s="13" t="s">
        <v>1552</v>
      </c>
      <c r="F159" s="13" t="s">
        <v>3397</v>
      </c>
    </row>
    <row r="160" spans="1:6" hidden="1" x14ac:dyDescent="0.2">
      <c r="A160" s="13" t="s">
        <v>1883</v>
      </c>
      <c r="B160" s="15">
        <v>43803</v>
      </c>
      <c r="C160" s="13" t="s">
        <v>1528</v>
      </c>
      <c r="D160" s="14" t="s">
        <v>1520</v>
      </c>
      <c r="E160" s="13" t="s">
        <v>1552</v>
      </c>
      <c r="F160" s="13" t="s">
        <v>3398</v>
      </c>
    </row>
    <row r="161" spans="1:6" hidden="1" x14ac:dyDescent="0.2">
      <c r="A161" s="13" t="s">
        <v>1883</v>
      </c>
      <c r="B161" s="15">
        <v>43810</v>
      </c>
      <c r="C161" s="13" t="s">
        <v>1560</v>
      </c>
      <c r="D161" s="14" t="s">
        <v>1559</v>
      </c>
      <c r="E161" s="13" t="s">
        <v>1613</v>
      </c>
      <c r="F161" s="13" t="s">
        <v>3399</v>
      </c>
    </row>
    <row r="162" spans="1:6" hidden="1" x14ac:dyDescent="0.2">
      <c r="A162" s="13" t="s">
        <v>1883</v>
      </c>
      <c r="B162" s="15">
        <v>43824</v>
      </c>
      <c r="C162" s="13" t="s">
        <v>3018</v>
      </c>
      <c r="D162" s="14" t="s">
        <v>3014</v>
      </c>
      <c r="E162" s="13" t="s">
        <v>3015</v>
      </c>
      <c r="F162" s="13" t="s">
        <v>3017</v>
      </c>
    </row>
    <row r="163" spans="1:6" hidden="1" x14ac:dyDescent="0.2">
      <c r="A163" s="13" t="s">
        <v>1883</v>
      </c>
      <c r="B163" s="15">
        <v>43824</v>
      </c>
      <c r="C163" s="13" t="s">
        <v>3018</v>
      </c>
      <c r="D163" s="14" t="s">
        <v>3013</v>
      </c>
      <c r="E163" s="13" t="s">
        <v>3015</v>
      </c>
      <c r="F163" s="13" t="s">
        <v>3016</v>
      </c>
    </row>
    <row r="164" spans="1:6" hidden="1" x14ac:dyDescent="0.2">
      <c r="A164" s="13" t="s">
        <v>1883</v>
      </c>
      <c r="B164" s="15">
        <v>43831</v>
      </c>
      <c r="C164" s="13" t="s">
        <v>3515</v>
      </c>
      <c r="D164" s="14" t="s">
        <v>2108</v>
      </c>
      <c r="E164" s="13" t="s">
        <v>3527</v>
      </c>
      <c r="F164" s="13" t="s">
        <v>3516</v>
      </c>
    </row>
    <row r="165" spans="1:6" hidden="1" x14ac:dyDescent="0.2">
      <c r="A165" s="13" t="s">
        <v>1883</v>
      </c>
      <c r="B165" s="15">
        <v>43831</v>
      </c>
      <c r="C165" s="13" t="s">
        <v>3515</v>
      </c>
      <c r="D165" s="16" t="s">
        <v>2108</v>
      </c>
      <c r="E165" s="13" t="s">
        <v>3528</v>
      </c>
      <c r="F165" s="13" t="s">
        <v>3516</v>
      </c>
    </row>
    <row r="166" spans="1:6" hidden="1" x14ac:dyDescent="0.2">
      <c r="A166" s="13" t="s">
        <v>1883</v>
      </c>
      <c r="B166" s="15">
        <v>43831</v>
      </c>
      <c r="C166" s="13" t="s">
        <v>3515</v>
      </c>
      <c r="D166" s="16" t="s">
        <v>3522</v>
      </c>
      <c r="E166" s="13" t="s">
        <v>3529</v>
      </c>
      <c r="F166" s="13" t="s">
        <v>3517</v>
      </c>
    </row>
    <row r="167" spans="1:6" hidden="1" x14ac:dyDescent="0.2">
      <c r="A167" s="13" t="s">
        <v>1883</v>
      </c>
      <c r="B167" s="15">
        <v>43831</v>
      </c>
      <c r="C167" s="13" t="s">
        <v>3515</v>
      </c>
      <c r="D167" s="16" t="s">
        <v>3523</v>
      </c>
      <c r="E167" s="13" t="s">
        <v>3529</v>
      </c>
      <c r="F167" s="13" t="s">
        <v>3518</v>
      </c>
    </row>
    <row r="168" spans="1:6" hidden="1" x14ac:dyDescent="0.2">
      <c r="A168" s="13" t="s">
        <v>1883</v>
      </c>
      <c r="B168" s="15">
        <v>43831</v>
      </c>
      <c r="C168" s="13" t="s">
        <v>3515</v>
      </c>
      <c r="D168" s="16" t="s">
        <v>3524</v>
      </c>
      <c r="E168" s="13" t="s">
        <v>3530</v>
      </c>
      <c r="F168" s="13" t="s">
        <v>3519</v>
      </c>
    </row>
    <row r="169" spans="1:6" hidden="1" x14ac:dyDescent="0.2">
      <c r="A169" s="13" t="s">
        <v>1883</v>
      </c>
      <c r="B169" s="15">
        <v>43831</v>
      </c>
      <c r="C169" s="13" t="s">
        <v>3515</v>
      </c>
      <c r="D169" s="16" t="s">
        <v>3525</v>
      </c>
      <c r="E169" s="13" t="s">
        <v>3530</v>
      </c>
      <c r="F169" s="13" t="s">
        <v>3520</v>
      </c>
    </row>
    <row r="170" spans="1:6" hidden="1" x14ac:dyDescent="0.2">
      <c r="A170" s="13" t="s">
        <v>1883</v>
      </c>
      <c r="B170" s="15">
        <v>43831</v>
      </c>
      <c r="C170" s="13" t="s">
        <v>3515</v>
      </c>
      <c r="D170" s="14" t="s">
        <v>3526</v>
      </c>
      <c r="E170" s="13" t="s">
        <v>3530</v>
      </c>
      <c r="F170" s="13" t="s">
        <v>3521</v>
      </c>
    </row>
    <row r="171" spans="1:6" hidden="1" x14ac:dyDescent="0.2">
      <c r="A171" s="13" t="s">
        <v>1687</v>
      </c>
      <c r="B171" s="15">
        <v>43800</v>
      </c>
      <c r="C171" s="13" t="s">
        <v>1765</v>
      </c>
      <c r="D171" s="14" t="s">
        <v>3280</v>
      </c>
      <c r="E171" s="61">
        <v>7</v>
      </c>
      <c r="F171" s="13" t="s">
        <v>3417</v>
      </c>
    </row>
    <row r="172" spans="1:6" hidden="1" x14ac:dyDescent="0.2">
      <c r="A172" s="13" t="s">
        <v>1687</v>
      </c>
      <c r="B172" s="15">
        <v>43800</v>
      </c>
      <c r="C172" s="13" t="s">
        <v>1765</v>
      </c>
      <c r="D172" s="14" t="s">
        <v>3275</v>
      </c>
      <c r="E172" s="61">
        <v>6</v>
      </c>
      <c r="F172" s="13" t="s">
        <v>3436</v>
      </c>
    </row>
    <row r="173" spans="1:6" hidden="1" x14ac:dyDescent="0.2">
      <c r="A173" s="13" t="s">
        <v>1687</v>
      </c>
      <c r="B173" s="15">
        <v>43807</v>
      </c>
      <c r="C173" s="13" t="s">
        <v>1778</v>
      </c>
      <c r="D173" s="14" t="s">
        <v>3245</v>
      </c>
      <c r="E173" s="61">
        <v>7</v>
      </c>
      <c r="F173" s="13" t="s">
        <v>3422</v>
      </c>
    </row>
    <row r="174" spans="1:6" hidden="1" x14ac:dyDescent="0.2">
      <c r="A174" s="13" t="s">
        <v>1687</v>
      </c>
      <c r="B174" s="15">
        <v>43807</v>
      </c>
      <c r="C174" s="13" t="s">
        <v>1778</v>
      </c>
      <c r="D174" s="14" t="s">
        <v>3242</v>
      </c>
      <c r="E174" s="61">
        <v>6</v>
      </c>
      <c r="F174" s="13" t="s">
        <v>3438</v>
      </c>
    </row>
    <row r="175" spans="1:6" hidden="1" x14ac:dyDescent="0.2">
      <c r="A175" s="13" t="s">
        <v>1687</v>
      </c>
      <c r="B175" s="15">
        <v>43800</v>
      </c>
      <c r="C175" s="13" t="s">
        <v>1765</v>
      </c>
      <c r="D175" s="14" t="s">
        <v>3289</v>
      </c>
      <c r="E175" s="61">
        <v>11</v>
      </c>
      <c r="F175" s="13" t="s">
        <v>3400</v>
      </c>
    </row>
    <row r="176" spans="1:6" hidden="1" x14ac:dyDescent="0.2">
      <c r="A176" s="13" t="s">
        <v>1687</v>
      </c>
      <c r="B176" s="15">
        <v>43800</v>
      </c>
      <c r="C176" s="13" t="s">
        <v>1765</v>
      </c>
      <c r="D176" s="14" t="s">
        <v>3284</v>
      </c>
      <c r="E176" s="61">
        <v>9</v>
      </c>
      <c r="F176" s="13" t="s">
        <v>3400</v>
      </c>
    </row>
    <row r="177" spans="1:6" hidden="1" x14ac:dyDescent="0.2">
      <c r="A177" s="13" t="s">
        <v>1687</v>
      </c>
      <c r="B177" s="15">
        <v>43800</v>
      </c>
      <c r="C177" s="13" t="s">
        <v>1765</v>
      </c>
      <c r="D177" s="14" t="s">
        <v>3291</v>
      </c>
      <c r="E177" s="61">
        <v>12</v>
      </c>
      <c r="F177" s="13" t="s">
        <v>3401</v>
      </c>
    </row>
    <row r="178" spans="1:6" hidden="1" x14ac:dyDescent="0.2">
      <c r="A178" s="13" t="s">
        <v>1687</v>
      </c>
      <c r="B178" s="15">
        <v>43800</v>
      </c>
      <c r="C178" s="13" t="s">
        <v>1765</v>
      </c>
      <c r="D178" s="14" t="s">
        <v>3293</v>
      </c>
      <c r="E178" s="61">
        <v>13</v>
      </c>
      <c r="F178" s="13" t="s">
        <v>3401</v>
      </c>
    </row>
    <row r="179" spans="1:6" hidden="1" x14ac:dyDescent="0.2">
      <c r="A179" s="13" t="s">
        <v>1687</v>
      </c>
      <c r="B179" s="15">
        <v>43800</v>
      </c>
      <c r="C179" s="13" t="s">
        <v>1765</v>
      </c>
      <c r="D179" s="14" t="s">
        <v>3286</v>
      </c>
      <c r="E179" s="61">
        <v>10</v>
      </c>
      <c r="F179" s="13" t="s">
        <v>3402</v>
      </c>
    </row>
    <row r="180" spans="1:6" hidden="1" x14ac:dyDescent="0.2">
      <c r="A180" s="13" t="s">
        <v>1687</v>
      </c>
      <c r="B180" s="15">
        <v>43800</v>
      </c>
      <c r="C180" s="13" t="s">
        <v>1765</v>
      </c>
      <c r="D180" s="14" t="s">
        <v>3288</v>
      </c>
      <c r="E180" s="61">
        <v>11</v>
      </c>
      <c r="F180" s="13" t="s">
        <v>3402</v>
      </c>
    </row>
    <row r="181" spans="1:6" hidden="1" x14ac:dyDescent="0.2">
      <c r="A181" s="13" t="s">
        <v>1687</v>
      </c>
      <c r="B181" s="15">
        <v>43800</v>
      </c>
      <c r="C181" s="13" t="s">
        <v>1765</v>
      </c>
      <c r="D181" s="14" t="s">
        <v>3298</v>
      </c>
      <c r="E181" s="61">
        <v>21</v>
      </c>
      <c r="F181" s="13" t="s">
        <v>3403</v>
      </c>
    </row>
    <row r="182" spans="1:6" hidden="1" x14ac:dyDescent="0.2">
      <c r="A182" s="13" t="s">
        <v>1687</v>
      </c>
      <c r="B182" s="15">
        <v>43800</v>
      </c>
      <c r="C182" s="13" t="s">
        <v>1765</v>
      </c>
      <c r="D182" s="14" t="s">
        <v>3282</v>
      </c>
      <c r="E182" s="61">
        <v>8</v>
      </c>
      <c r="F182" s="13" t="s">
        <v>3404</v>
      </c>
    </row>
    <row r="183" spans="1:6" hidden="1" x14ac:dyDescent="0.2">
      <c r="A183" s="13" t="s">
        <v>1687</v>
      </c>
      <c r="B183" s="15">
        <v>43807</v>
      </c>
      <c r="C183" s="13" t="s">
        <v>1778</v>
      </c>
      <c r="D183" s="14" t="s">
        <v>3254</v>
      </c>
      <c r="E183" s="61">
        <v>12</v>
      </c>
      <c r="F183" s="13" t="s">
        <v>3404</v>
      </c>
    </row>
    <row r="184" spans="1:6" hidden="1" x14ac:dyDescent="0.2">
      <c r="A184" s="13" t="s">
        <v>1687</v>
      </c>
      <c r="B184" s="15">
        <v>43807</v>
      </c>
      <c r="C184" s="13" t="s">
        <v>1778</v>
      </c>
      <c r="D184" s="14" t="s">
        <v>3255</v>
      </c>
      <c r="E184" s="61">
        <v>12</v>
      </c>
      <c r="F184" s="13" t="s">
        <v>3405</v>
      </c>
    </row>
    <row r="185" spans="1:6" hidden="1" x14ac:dyDescent="0.2">
      <c r="A185" s="13" t="s">
        <v>1687</v>
      </c>
      <c r="B185" s="15">
        <v>43807</v>
      </c>
      <c r="C185" s="13" t="s">
        <v>1778</v>
      </c>
      <c r="D185" s="14" t="s">
        <v>3259</v>
      </c>
      <c r="E185" s="61">
        <v>13</v>
      </c>
      <c r="F185" s="13" t="s">
        <v>3405</v>
      </c>
    </row>
    <row r="186" spans="1:6" hidden="1" x14ac:dyDescent="0.2">
      <c r="A186" s="13" t="s">
        <v>1687</v>
      </c>
      <c r="B186" s="15">
        <v>43807</v>
      </c>
      <c r="C186" s="13" t="s">
        <v>1778</v>
      </c>
      <c r="D186" s="14" t="s">
        <v>3261</v>
      </c>
      <c r="E186" s="61">
        <v>14</v>
      </c>
      <c r="F186" s="13" t="s">
        <v>3405</v>
      </c>
    </row>
    <row r="187" spans="1:6" hidden="1" x14ac:dyDescent="0.2">
      <c r="A187" s="13" t="s">
        <v>1687</v>
      </c>
      <c r="B187" s="15">
        <v>43807</v>
      </c>
      <c r="C187" s="13" t="s">
        <v>1778</v>
      </c>
      <c r="D187" s="14" t="s">
        <v>3252</v>
      </c>
      <c r="E187" s="61">
        <v>11</v>
      </c>
      <c r="F187" s="13" t="s">
        <v>3406</v>
      </c>
    </row>
    <row r="188" spans="1:6" hidden="1" x14ac:dyDescent="0.2">
      <c r="A188" s="13" t="s">
        <v>1687</v>
      </c>
      <c r="B188" s="15">
        <v>43807</v>
      </c>
      <c r="C188" s="13" t="s">
        <v>1778</v>
      </c>
      <c r="D188" s="14" t="s">
        <v>3243</v>
      </c>
      <c r="E188" s="61">
        <v>7</v>
      </c>
      <c r="F188" s="13" t="s">
        <v>3408</v>
      </c>
    </row>
    <row r="189" spans="1:6" hidden="1" x14ac:dyDescent="0.2">
      <c r="A189" s="13" t="s">
        <v>1687</v>
      </c>
      <c r="B189" s="15">
        <v>43807</v>
      </c>
      <c r="C189" s="13" t="s">
        <v>1778</v>
      </c>
      <c r="D189" s="14" t="s">
        <v>3250</v>
      </c>
      <c r="E189" s="61">
        <v>10</v>
      </c>
      <c r="F189" s="13" t="s">
        <v>3409</v>
      </c>
    </row>
    <row r="190" spans="1:6" hidden="1" x14ac:dyDescent="0.2">
      <c r="A190" s="13" t="s">
        <v>1687</v>
      </c>
      <c r="B190" s="15">
        <v>43807</v>
      </c>
      <c r="C190" s="13" t="s">
        <v>1778</v>
      </c>
      <c r="D190" s="14" t="s">
        <v>3248</v>
      </c>
      <c r="E190" s="61">
        <v>9</v>
      </c>
      <c r="F190" s="13" t="s">
        <v>3409</v>
      </c>
    </row>
    <row r="191" spans="1:6" hidden="1" x14ac:dyDescent="0.2">
      <c r="A191" s="13" t="s">
        <v>1687</v>
      </c>
      <c r="B191" s="15">
        <v>43807</v>
      </c>
      <c r="C191" s="13" t="s">
        <v>1778</v>
      </c>
      <c r="D191" s="14" t="s">
        <v>3246</v>
      </c>
      <c r="E191" s="61">
        <v>8</v>
      </c>
      <c r="F191" s="13" t="s">
        <v>3411</v>
      </c>
    </row>
    <row r="192" spans="1:6" hidden="1" x14ac:dyDescent="0.2">
      <c r="A192" s="13" t="s">
        <v>1687</v>
      </c>
      <c r="B192" s="15">
        <v>43814</v>
      </c>
      <c r="C192" s="13" t="s">
        <v>2924</v>
      </c>
      <c r="D192" s="14" t="s">
        <v>3232</v>
      </c>
      <c r="E192" s="61">
        <v>19</v>
      </c>
      <c r="F192" s="13" t="s">
        <v>3412</v>
      </c>
    </row>
    <row r="193" spans="1:6" hidden="1" x14ac:dyDescent="0.2">
      <c r="A193" s="13" t="s">
        <v>1687</v>
      </c>
      <c r="B193" s="15">
        <v>43814</v>
      </c>
      <c r="C193" s="13" t="s">
        <v>2924</v>
      </c>
      <c r="D193" s="14" t="s">
        <v>3222</v>
      </c>
      <c r="E193" s="61">
        <v>10</v>
      </c>
      <c r="F193" s="13" t="s">
        <v>3407</v>
      </c>
    </row>
    <row r="194" spans="1:6" hidden="1" x14ac:dyDescent="0.2">
      <c r="A194" s="13" t="s">
        <v>1687</v>
      </c>
      <c r="B194" s="15">
        <v>43814</v>
      </c>
      <c r="C194" s="13" t="s">
        <v>2924</v>
      </c>
      <c r="D194" s="14" t="s">
        <v>3221</v>
      </c>
      <c r="E194" s="61">
        <v>9</v>
      </c>
      <c r="F194" s="13" t="s">
        <v>3410</v>
      </c>
    </row>
    <row r="195" spans="1:6" hidden="1" x14ac:dyDescent="0.2">
      <c r="A195" s="13" t="s">
        <v>1687</v>
      </c>
      <c r="B195" s="15">
        <v>43800</v>
      </c>
      <c r="C195" s="13" t="s">
        <v>1765</v>
      </c>
      <c r="D195" s="14" t="s">
        <v>3297</v>
      </c>
      <c r="E195" s="61">
        <v>21</v>
      </c>
      <c r="F195" s="13" t="s">
        <v>3413</v>
      </c>
    </row>
    <row r="196" spans="1:6" hidden="1" x14ac:dyDescent="0.2">
      <c r="A196" s="13" t="s">
        <v>1687</v>
      </c>
      <c r="B196" s="15">
        <v>43800</v>
      </c>
      <c r="C196" s="13" t="s">
        <v>1765</v>
      </c>
      <c r="D196" s="14" t="s">
        <v>3278</v>
      </c>
      <c r="E196" s="61">
        <v>7</v>
      </c>
      <c r="F196" s="13" t="s">
        <v>3414</v>
      </c>
    </row>
    <row r="197" spans="1:6" hidden="1" x14ac:dyDescent="0.2">
      <c r="A197" s="13" t="s">
        <v>1687</v>
      </c>
      <c r="B197" s="15">
        <v>43800</v>
      </c>
      <c r="C197" s="13" t="s">
        <v>1765</v>
      </c>
      <c r="D197" s="14" t="s">
        <v>1766</v>
      </c>
      <c r="E197" s="61">
        <v>14</v>
      </c>
      <c r="F197" s="13" t="s">
        <v>3415</v>
      </c>
    </row>
    <row r="198" spans="1:6" hidden="1" x14ac:dyDescent="0.2">
      <c r="A198" s="13" t="s">
        <v>1687</v>
      </c>
      <c r="B198" s="15">
        <v>43800</v>
      </c>
      <c r="C198" s="13" t="s">
        <v>1765</v>
      </c>
      <c r="D198" s="14" t="s">
        <v>3296</v>
      </c>
      <c r="E198" s="61">
        <v>16</v>
      </c>
      <c r="F198" s="13" t="s">
        <v>3415</v>
      </c>
    </row>
    <row r="199" spans="1:6" hidden="1" x14ac:dyDescent="0.2">
      <c r="A199" s="13" t="s">
        <v>1687</v>
      </c>
      <c r="B199" s="15">
        <v>43800</v>
      </c>
      <c r="C199" s="13" t="s">
        <v>1765</v>
      </c>
      <c r="D199" s="14" t="s">
        <v>3296</v>
      </c>
      <c r="E199" s="61">
        <v>17</v>
      </c>
      <c r="F199" s="13" t="s">
        <v>3415</v>
      </c>
    </row>
    <row r="200" spans="1:6" hidden="1" x14ac:dyDescent="0.2">
      <c r="A200" s="13" t="s">
        <v>1687</v>
      </c>
      <c r="B200" s="15">
        <v>43800</v>
      </c>
      <c r="C200" s="13" t="s">
        <v>1765</v>
      </c>
      <c r="D200" s="14" t="s">
        <v>3296</v>
      </c>
      <c r="E200" s="61">
        <v>18</v>
      </c>
      <c r="F200" s="13" t="s">
        <v>3415</v>
      </c>
    </row>
    <row r="201" spans="1:6" hidden="1" x14ac:dyDescent="0.2">
      <c r="A201" s="13" t="s">
        <v>1687</v>
      </c>
      <c r="B201" s="15">
        <v>43800</v>
      </c>
      <c r="C201" s="13" t="s">
        <v>1765</v>
      </c>
      <c r="D201" s="14" t="s">
        <v>3296</v>
      </c>
      <c r="E201" s="61">
        <v>19</v>
      </c>
      <c r="F201" s="13" t="s">
        <v>3415</v>
      </c>
    </row>
    <row r="202" spans="1:6" hidden="1" x14ac:dyDescent="0.2">
      <c r="A202" s="13" t="s">
        <v>1687</v>
      </c>
      <c r="B202" s="15">
        <v>43800</v>
      </c>
      <c r="C202" s="13" t="s">
        <v>1765</v>
      </c>
      <c r="D202" s="14" t="s">
        <v>3296</v>
      </c>
      <c r="E202" s="61">
        <v>20</v>
      </c>
      <c r="F202" s="13" t="s">
        <v>3415</v>
      </c>
    </row>
    <row r="203" spans="1:6" hidden="1" x14ac:dyDescent="0.2">
      <c r="A203" s="13" t="s">
        <v>1687</v>
      </c>
      <c r="B203" s="15">
        <v>43800</v>
      </c>
      <c r="C203" s="13" t="s">
        <v>1765</v>
      </c>
      <c r="D203" s="14" t="s">
        <v>3270</v>
      </c>
      <c r="E203" s="61">
        <v>2</v>
      </c>
      <c r="F203" s="13" t="s">
        <v>3416</v>
      </c>
    </row>
    <row r="204" spans="1:6" hidden="1" x14ac:dyDescent="0.2">
      <c r="A204" s="13" t="s">
        <v>1687</v>
      </c>
      <c r="B204" s="15">
        <v>43800</v>
      </c>
      <c r="C204" s="13" t="s">
        <v>1765</v>
      </c>
      <c r="D204" s="14" t="s">
        <v>3271</v>
      </c>
      <c r="E204" s="61">
        <v>3</v>
      </c>
      <c r="F204" s="13" t="s">
        <v>3416</v>
      </c>
    </row>
    <row r="205" spans="1:6" hidden="1" x14ac:dyDescent="0.2">
      <c r="A205" s="13" t="s">
        <v>1687</v>
      </c>
      <c r="B205" s="15">
        <v>43800</v>
      </c>
      <c r="C205" s="13" t="s">
        <v>1765</v>
      </c>
      <c r="D205" s="14" t="s">
        <v>3273</v>
      </c>
      <c r="E205" s="61">
        <v>4</v>
      </c>
      <c r="F205" s="13" t="s">
        <v>3416</v>
      </c>
    </row>
    <row r="206" spans="1:6" hidden="1" x14ac:dyDescent="0.2">
      <c r="A206" s="13" t="s">
        <v>1687</v>
      </c>
      <c r="B206" s="15">
        <v>43800</v>
      </c>
      <c r="C206" s="13" t="s">
        <v>1765</v>
      </c>
      <c r="D206" s="14" t="s">
        <v>3271</v>
      </c>
      <c r="E206" s="61">
        <v>5</v>
      </c>
      <c r="F206" s="13" t="s">
        <v>3416</v>
      </c>
    </row>
    <row r="207" spans="1:6" hidden="1" x14ac:dyDescent="0.2">
      <c r="A207" s="13" t="s">
        <v>1687</v>
      </c>
      <c r="B207" s="15">
        <v>43800</v>
      </c>
      <c r="C207" s="13" t="s">
        <v>1765</v>
      </c>
      <c r="D207" s="14" t="s">
        <v>3276</v>
      </c>
      <c r="E207" s="61">
        <v>7</v>
      </c>
      <c r="F207" s="13" t="s">
        <v>3416</v>
      </c>
    </row>
    <row r="208" spans="1:6" hidden="1" x14ac:dyDescent="0.2">
      <c r="A208" s="13" t="s">
        <v>1687</v>
      </c>
      <c r="B208" s="15">
        <v>43800</v>
      </c>
      <c r="C208" s="13" t="s">
        <v>1765</v>
      </c>
      <c r="D208" s="14" t="s">
        <v>3294</v>
      </c>
      <c r="E208" s="61">
        <v>15</v>
      </c>
      <c r="F208" s="13" t="s">
        <v>3415</v>
      </c>
    </row>
    <row r="209" spans="1:6" hidden="1" x14ac:dyDescent="0.2">
      <c r="A209" s="13" t="s">
        <v>1687</v>
      </c>
      <c r="B209" s="15">
        <v>43800</v>
      </c>
      <c r="C209" s="13" t="s">
        <v>1765</v>
      </c>
      <c r="D209" s="14" t="s">
        <v>3295</v>
      </c>
      <c r="E209" s="61">
        <v>15</v>
      </c>
      <c r="F209" s="13" t="s">
        <v>3415</v>
      </c>
    </row>
    <row r="210" spans="1:6" hidden="1" x14ac:dyDescent="0.2">
      <c r="A210" s="13" t="s">
        <v>1687</v>
      </c>
      <c r="B210" s="15">
        <v>43800</v>
      </c>
      <c r="C210" s="13" t="s">
        <v>1765</v>
      </c>
      <c r="D210" s="14" t="s">
        <v>3268</v>
      </c>
      <c r="E210" s="61">
        <v>1</v>
      </c>
      <c r="F210" s="13" t="s">
        <v>3416</v>
      </c>
    </row>
    <row r="211" spans="1:6" hidden="1" x14ac:dyDescent="0.2">
      <c r="A211" s="13" t="s">
        <v>1687</v>
      </c>
      <c r="B211" s="15">
        <v>43807</v>
      </c>
      <c r="C211" s="13" t="s">
        <v>1778</v>
      </c>
      <c r="D211" s="14" t="s">
        <v>3244</v>
      </c>
      <c r="E211" s="61">
        <v>7</v>
      </c>
      <c r="F211" s="13" t="s">
        <v>3418</v>
      </c>
    </row>
    <row r="212" spans="1:6" hidden="1" x14ac:dyDescent="0.2">
      <c r="A212" s="13" t="s">
        <v>1687</v>
      </c>
      <c r="B212" s="15">
        <v>43800</v>
      </c>
      <c r="C212" s="13" t="s">
        <v>1765</v>
      </c>
      <c r="D212" s="14" t="s">
        <v>3279</v>
      </c>
      <c r="E212" s="61">
        <v>7</v>
      </c>
      <c r="F212" s="13" t="s">
        <v>3419</v>
      </c>
    </row>
    <row r="213" spans="1:6" x14ac:dyDescent="0.2">
      <c r="A213" s="13" t="s">
        <v>1687</v>
      </c>
      <c r="B213" s="15">
        <v>43800</v>
      </c>
      <c r="C213" s="13" t="s">
        <v>1765</v>
      </c>
      <c r="D213" s="14" t="s">
        <v>3287</v>
      </c>
      <c r="E213" s="61">
        <v>11</v>
      </c>
      <c r="F213" s="13" t="s">
        <v>3420</v>
      </c>
    </row>
    <row r="214" spans="1:6" x14ac:dyDescent="0.2">
      <c r="A214" s="13" t="s">
        <v>1687</v>
      </c>
      <c r="B214" s="15">
        <v>43800</v>
      </c>
      <c r="C214" s="13" t="s">
        <v>1765</v>
      </c>
      <c r="D214" s="14" t="s">
        <v>3299</v>
      </c>
      <c r="E214" s="61">
        <v>21</v>
      </c>
      <c r="F214" s="13" t="s">
        <v>3420</v>
      </c>
    </row>
    <row r="215" spans="1:6" hidden="1" x14ac:dyDescent="0.2">
      <c r="A215" s="13" t="s">
        <v>1687</v>
      </c>
      <c r="B215" s="15">
        <v>43807</v>
      </c>
      <c r="C215" s="13" t="s">
        <v>1778</v>
      </c>
      <c r="D215" s="14" t="s">
        <v>3262</v>
      </c>
      <c r="E215" s="61">
        <v>15</v>
      </c>
      <c r="F215" s="13" t="s">
        <v>3421</v>
      </c>
    </row>
    <row r="216" spans="1:6" hidden="1" x14ac:dyDescent="0.2">
      <c r="A216" s="13" t="s">
        <v>1687</v>
      </c>
      <c r="B216" s="15">
        <v>43807</v>
      </c>
      <c r="C216" s="13" t="s">
        <v>1778</v>
      </c>
      <c r="D216" s="14" t="s">
        <v>3262</v>
      </c>
      <c r="E216" s="61">
        <v>16</v>
      </c>
      <c r="F216" s="13" t="s">
        <v>3421</v>
      </c>
    </row>
    <row r="217" spans="1:6" hidden="1" x14ac:dyDescent="0.2">
      <c r="A217" s="13" t="s">
        <v>1687</v>
      </c>
      <c r="B217" s="15">
        <v>43807</v>
      </c>
      <c r="C217" s="13" t="s">
        <v>1778</v>
      </c>
      <c r="D217" s="14" t="s">
        <v>3263</v>
      </c>
      <c r="E217" s="61">
        <v>17</v>
      </c>
      <c r="F217" s="13" t="s">
        <v>3421</v>
      </c>
    </row>
    <row r="218" spans="1:6" hidden="1" x14ac:dyDescent="0.2">
      <c r="A218" s="13" t="s">
        <v>1687</v>
      </c>
      <c r="B218" s="15">
        <v>43807</v>
      </c>
      <c r="C218" s="13" t="s">
        <v>1778</v>
      </c>
      <c r="D218" s="14" t="s">
        <v>3264</v>
      </c>
      <c r="E218" s="61">
        <v>17</v>
      </c>
      <c r="F218" s="13" t="s">
        <v>3421</v>
      </c>
    </row>
    <row r="219" spans="1:6" hidden="1" x14ac:dyDescent="0.2">
      <c r="A219" s="13" t="s">
        <v>1687</v>
      </c>
      <c r="B219" s="15">
        <v>43807</v>
      </c>
      <c r="C219" s="13" t="s">
        <v>1778</v>
      </c>
      <c r="D219" s="14" t="s">
        <v>3265</v>
      </c>
      <c r="E219" s="61">
        <v>18</v>
      </c>
      <c r="F219" s="13" t="s">
        <v>3421</v>
      </c>
    </row>
    <row r="220" spans="1:6" hidden="1" x14ac:dyDescent="0.2">
      <c r="A220" s="13" t="s">
        <v>1687</v>
      </c>
      <c r="B220" s="15">
        <v>43807</v>
      </c>
      <c r="C220" s="13" t="s">
        <v>1778</v>
      </c>
      <c r="D220" s="14" t="s">
        <v>3265</v>
      </c>
      <c r="E220" s="61">
        <v>19</v>
      </c>
      <c r="F220" s="13" t="s">
        <v>3421</v>
      </c>
    </row>
    <row r="221" spans="1:6" hidden="1" x14ac:dyDescent="0.2">
      <c r="A221" s="13" t="s">
        <v>1687</v>
      </c>
      <c r="B221" s="15">
        <v>43807</v>
      </c>
      <c r="C221" s="13" t="s">
        <v>1778</v>
      </c>
      <c r="D221" s="14" t="s">
        <v>3265</v>
      </c>
      <c r="E221" s="61">
        <v>20</v>
      </c>
      <c r="F221" s="13" t="s">
        <v>3421</v>
      </c>
    </row>
    <row r="222" spans="1:6" hidden="1" x14ac:dyDescent="0.2">
      <c r="A222" s="13" t="s">
        <v>1687</v>
      </c>
      <c r="B222" s="15">
        <v>43807</v>
      </c>
      <c r="C222" s="13" t="s">
        <v>1778</v>
      </c>
      <c r="D222" s="14" t="s">
        <v>3265</v>
      </c>
      <c r="E222" s="61">
        <v>21</v>
      </c>
      <c r="F222" s="13" t="s">
        <v>3421</v>
      </c>
    </row>
    <row r="223" spans="1:6" hidden="1" x14ac:dyDescent="0.2">
      <c r="A223" s="13" t="s">
        <v>1687</v>
      </c>
      <c r="B223" s="15">
        <v>43807</v>
      </c>
      <c r="C223" s="13" t="s">
        <v>1778</v>
      </c>
      <c r="D223" s="14" t="s">
        <v>1779</v>
      </c>
      <c r="E223" s="61">
        <v>7</v>
      </c>
      <c r="F223" s="13" t="s">
        <v>3421</v>
      </c>
    </row>
    <row r="224" spans="1:6" x14ac:dyDescent="0.2">
      <c r="A224" s="13" t="s">
        <v>1687</v>
      </c>
      <c r="B224" s="15">
        <v>43807</v>
      </c>
      <c r="C224" s="13" t="s">
        <v>1778</v>
      </c>
      <c r="D224" s="14" t="s">
        <v>3238</v>
      </c>
      <c r="E224" s="61">
        <v>4</v>
      </c>
      <c r="F224" s="13" t="s">
        <v>3423</v>
      </c>
    </row>
    <row r="225" spans="1:6" hidden="1" x14ac:dyDescent="0.2">
      <c r="A225" s="13" t="s">
        <v>1687</v>
      </c>
      <c r="B225" s="15">
        <v>43807</v>
      </c>
      <c r="C225" s="13" t="s">
        <v>1778</v>
      </c>
      <c r="D225" s="14" t="s">
        <v>3240</v>
      </c>
      <c r="E225" s="61">
        <v>4</v>
      </c>
      <c r="F225" s="13" t="s">
        <v>3427</v>
      </c>
    </row>
    <row r="226" spans="1:6" hidden="1" x14ac:dyDescent="0.2">
      <c r="A226" s="13" t="s">
        <v>1687</v>
      </c>
      <c r="B226" s="15">
        <v>43807</v>
      </c>
      <c r="C226" s="13" t="s">
        <v>1778</v>
      </c>
      <c r="D226" s="14" t="s">
        <v>3253</v>
      </c>
      <c r="E226" s="61">
        <v>11</v>
      </c>
      <c r="F226" s="13" t="s">
        <v>3425</v>
      </c>
    </row>
    <row r="227" spans="1:6" x14ac:dyDescent="0.2">
      <c r="A227" s="13" t="s">
        <v>1687</v>
      </c>
      <c r="B227" s="15">
        <v>43807</v>
      </c>
      <c r="C227" s="13" t="s">
        <v>1778</v>
      </c>
      <c r="D227" s="14" t="s">
        <v>3260</v>
      </c>
      <c r="E227" s="61">
        <v>14</v>
      </c>
      <c r="F227" s="13" t="s">
        <v>3426</v>
      </c>
    </row>
    <row r="228" spans="1:6" hidden="1" x14ac:dyDescent="0.2">
      <c r="A228" s="13" t="s">
        <v>1687</v>
      </c>
      <c r="B228" s="15">
        <v>43814</v>
      </c>
      <c r="C228" s="13" t="s">
        <v>2924</v>
      </c>
      <c r="D228" s="14" t="s">
        <v>3217</v>
      </c>
      <c r="E228" s="61">
        <v>7</v>
      </c>
      <c r="F228" s="13" t="s">
        <v>3424</v>
      </c>
    </row>
    <row r="229" spans="1:6" hidden="1" x14ac:dyDescent="0.2">
      <c r="A229" s="13" t="s">
        <v>1687</v>
      </c>
      <c r="B229" s="15">
        <v>43814</v>
      </c>
      <c r="C229" s="13" t="s">
        <v>2924</v>
      </c>
      <c r="D229" s="14" t="s">
        <v>1661</v>
      </c>
      <c r="E229" s="61">
        <v>12</v>
      </c>
      <c r="F229" s="13" t="s">
        <v>3428</v>
      </c>
    </row>
    <row r="230" spans="1:6" hidden="1" x14ac:dyDescent="0.2">
      <c r="A230" s="13" t="s">
        <v>1687</v>
      </c>
      <c r="B230" s="15">
        <v>43814</v>
      </c>
      <c r="C230" s="13" t="s">
        <v>2924</v>
      </c>
      <c r="D230" s="14" t="s">
        <v>3227</v>
      </c>
      <c r="E230" s="61">
        <v>13</v>
      </c>
      <c r="F230" s="13" t="s">
        <v>3428</v>
      </c>
    </row>
    <row r="231" spans="1:6" hidden="1" x14ac:dyDescent="0.2">
      <c r="A231" s="13" t="s">
        <v>1687</v>
      </c>
      <c r="B231" s="15">
        <v>43814</v>
      </c>
      <c r="C231" s="13" t="s">
        <v>2924</v>
      </c>
      <c r="D231" s="14" t="s">
        <v>3228</v>
      </c>
      <c r="E231" s="61">
        <v>14</v>
      </c>
      <c r="F231" s="13" t="s">
        <v>3428</v>
      </c>
    </row>
    <row r="232" spans="1:6" hidden="1" x14ac:dyDescent="0.2">
      <c r="A232" s="13" t="s">
        <v>1687</v>
      </c>
      <c r="B232" s="15">
        <v>43814</v>
      </c>
      <c r="C232" s="13" t="s">
        <v>2924</v>
      </c>
      <c r="D232" s="14" t="s">
        <v>3229</v>
      </c>
      <c r="E232" s="61">
        <v>14</v>
      </c>
      <c r="F232" s="13" t="s">
        <v>3428</v>
      </c>
    </row>
    <row r="233" spans="1:6" hidden="1" x14ac:dyDescent="0.2">
      <c r="A233" s="13" t="s">
        <v>1687</v>
      </c>
      <c r="B233" s="15">
        <v>43814</v>
      </c>
      <c r="C233" s="13" t="s">
        <v>2924</v>
      </c>
      <c r="D233" s="14" t="s">
        <v>3230</v>
      </c>
      <c r="E233" s="61">
        <v>15</v>
      </c>
      <c r="F233" s="13" t="s">
        <v>3428</v>
      </c>
    </row>
    <row r="234" spans="1:6" hidden="1" x14ac:dyDescent="0.2">
      <c r="A234" s="13" t="s">
        <v>1687</v>
      </c>
      <c r="B234" s="15">
        <v>43814</v>
      </c>
      <c r="C234" s="13" t="s">
        <v>2924</v>
      </c>
      <c r="D234" s="14" t="s">
        <v>3230</v>
      </c>
      <c r="E234" s="61">
        <v>16</v>
      </c>
      <c r="F234" s="13" t="s">
        <v>3428</v>
      </c>
    </row>
    <row r="235" spans="1:6" hidden="1" x14ac:dyDescent="0.2">
      <c r="A235" s="13" t="s">
        <v>1687</v>
      </c>
      <c r="B235" s="15">
        <v>43814</v>
      </c>
      <c r="C235" s="13" t="s">
        <v>2924</v>
      </c>
      <c r="D235" s="14" t="s">
        <v>3230</v>
      </c>
      <c r="E235" s="61">
        <v>17</v>
      </c>
      <c r="F235" s="13" t="s">
        <v>3428</v>
      </c>
    </row>
    <row r="236" spans="1:6" hidden="1" x14ac:dyDescent="0.2">
      <c r="A236" s="13" t="s">
        <v>1687</v>
      </c>
      <c r="B236" s="15">
        <v>43814</v>
      </c>
      <c r="C236" s="13" t="s">
        <v>2924</v>
      </c>
      <c r="D236" s="14" t="s">
        <v>3230</v>
      </c>
      <c r="E236" s="61">
        <v>18</v>
      </c>
      <c r="F236" s="13" t="s">
        <v>3428</v>
      </c>
    </row>
    <row r="237" spans="1:6" hidden="1" x14ac:dyDescent="0.2">
      <c r="A237" s="13" t="s">
        <v>1687</v>
      </c>
      <c r="B237" s="15">
        <v>43814</v>
      </c>
      <c r="C237" s="13" t="s">
        <v>2924</v>
      </c>
      <c r="D237" s="14" t="s">
        <v>3231</v>
      </c>
      <c r="E237" s="61">
        <v>19</v>
      </c>
      <c r="F237" s="13" t="s">
        <v>3428</v>
      </c>
    </row>
    <row r="238" spans="1:6" hidden="1" x14ac:dyDescent="0.2">
      <c r="A238" s="13" t="s">
        <v>1687</v>
      </c>
      <c r="B238" s="15">
        <v>43814</v>
      </c>
      <c r="C238" s="13" t="s">
        <v>2924</v>
      </c>
      <c r="D238" s="14" t="s">
        <v>3208</v>
      </c>
      <c r="E238" s="61">
        <v>1</v>
      </c>
      <c r="F238" s="13" t="s">
        <v>3429</v>
      </c>
    </row>
    <row r="239" spans="1:6" hidden="1" x14ac:dyDescent="0.2">
      <c r="A239" s="13" t="s">
        <v>1687</v>
      </c>
      <c r="B239" s="15">
        <v>43814</v>
      </c>
      <c r="C239" s="13" t="s">
        <v>2924</v>
      </c>
      <c r="D239" s="14" t="s">
        <v>3210</v>
      </c>
      <c r="E239" s="61">
        <v>2</v>
      </c>
      <c r="F239" s="13" t="s">
        <v>3429</v>
      </c>
    </row>
    <row r="240" spans="1:6" hidden="1" x14ac:dyDescent="0.2">
      <c r="A240" s="13" t="s">
        <v>1687</v>
      </c>
      <c r="B240" s="15">
        <v>43814</v>
      </c>
      <c r="C240" s="13" t="s">
        <v>2924</v>
      </c>
      <c r="D240" s="14" t="s">
        <v>3211</v>
      </c>
      <c r="E240" s="61">
        <v>3</v>
      </c>
      <c r="F240" s="13" t="s">
        <v>3429</v>
      </c>
    </row>
    <row r="241" spans="1:6" hidden="1" x14ac:dyDescent="0.2">
      <c r="A241" s="13" t="s">
        <v>1687</v>
      </c>
      <c r="B241" s="15">
        <v>43814</v>
      </c>
      <c r="C241" s="13" t="s">
        <v>2924</v>
      </c>
      <c r="D241" s="14" t="s">
        <v>3212</v>
      </c>
      <c r="E241" s="61">
        <v>4</v>
      </c>
      <c r="F241" s="13" t="s">
        <v>3429</v>
      </c>
    </row>
    <row r="242" spans="1:6" hidden="1" x14ac:dyDescent="0.2">
      <c r="A242" s="13" t="s">
        <v>1687</v>
      </c>
      <c r="B242" s="15">
        <v>43814</v>
      </c>
      <c r="C242" s="13" t="s">
        <v>2924</v>
      </c>
      <c r="D242" s="14" t="s">
        <v>3211</v>
      </c>
      <c r="E242" s="61">
        <v>5</v>
      </c>
      <c r="F242" s="13" t="s">
        <v>3429</v>
      </c>
    </row>
    <row r="243" spans="1:6" hidden="1" x14ac:dyDescent="0.2">
      <c r="A243" s="13" t="s">
        <v>1687</v>
      </c>
      <c r="B243" s="15">
        <v>43800</v>
      </c>
      <c r="C243" s="13" t="s">
        <v>1765</v>
      </c>
      <c r="D243" s="14" t="s">
        <v>3277</v>
      </c>
      <c r="E243" s="61">
        <v>7</v>
      </c>
      <c r="F243" s="13" t="s">
        <v>3430</v>
      </c>
    </row>
    <row r="244" spans="1:6" x14ac:dyDescent="0.2">
      <c r="A244" s="13" t="s">
        <v>1687</v>
      </c>
      <c r="B244" s="15">
        <v>43814</v>
      </c>
      <c r="C244" s="13" t="s">
        <v>2924</v>
      </c>
      <c r="D244" s="14" t="s">
        <v>3213</v>
      </c>
      <c r="E244" s="61">
        <v>4</v>
      </c>
      <c r="F244" s="13" t="s">
        <v>3431</v>
      </c>
    </row>
    <row r="245" spans="1:6" hidden="1" x14ac:dyDescent="0.2">
      <c r="A245" s="13" t="s">
        <v>1687</v>
      </c>
      <c r="B245" s="15">
        <v>43814</v>
      </c>
      <c r="C245" s="13" t="s">
        <v>2924</v>
      </c>
      <c r="D245" s="14" t="s">
        <v>3223</v>
      </c>
      <c r="E245" s="61">
        <v>10</v>
      </c>
      <c r="F245" s="13" t="s">
        <v>3432</v>
      </c>
    </row>
    <row r="246" spans="1:6" x14ac:dyDescent="0.2">
      <c r="A246" s="13" t="s">
        <v>1687</v>
      </c>
      <c r="B246" s="15">
        <v>43814</v>
      </c>
      <c r="C246" s="13" t="s">
        <v>2924</v>
      </c>
      <c r="D246" s="14" t="s">
        <v>3225</v>
      </c>
      <c r="E246" s="61">
        <v>12</v>
      </c>
      <c r="F246" s="13" t="s">
        <v>3433</v>
      </c>
    </row>
    <row r="247" spans="1:6" hidden="1" x14ac:dyDescent="0.2">
      <c r="A247" s="13" t="s">
        <v>1687</v>
      </c>
      <c r="B247" s="15">
        <v>43807</v>
      </c>
      <c r="C247" s="13" t="s">
        <v>1778</v>
      </c>
      <c r="D247" s="14" t="s">
        <v>3257</v>
      </c>
      <c r="E247" s="61">
        <v>12</v>
      </c>
      <c r="F247" s="13" t="s">
        <v>3434</v>
      </c>
    </row>
    <row r="248" spans="1:6" hidden="1" x14ac:dyDescent="0.2">
      <c r="A248" s="13" t="s">
        <v>1687</v>
      </c>
      <c r="B248" s="15">
        <v>43814</v>
      </c>
      <c r="C248" s="13" t="s">
        <v>2924</v>
      </c>
      <c r="D248" s="14" t="s">
        <v>3220</v>
      </c>
      <c r="E248" s="61">
        <v>8</v>
      </c>
      <c r="F248" s="13" t="s">
        <v>3435</v>
      </c>
    </row>
    <row r="249" spans="1:6" hidden="1" x14ac:dyDescent="0.2">
      <c r="A249" s="13" t="s">
        <v>1687</v>
      </c>
      <c r="B249" s="15">
        <v>43814</v>
      </c>
      <c r="C249" s="13" t="s">
        <v>2924</v>
      </c>
      <c r="D249" s="14" t="s">
        <v>3218</v>
      </c>
      <c r="E249" s="61">
        <v>7</v>
      </c>
      <c r="F249" s="13" t="s">
        <v>3443</v>
      </c>
    </row>
    <row r="250" spans="1:6" x14ac:dyDescent="0.2">
      <c r="A250" s="13" t="s">
        <v>1687</v>
      </c>
      <c r="B250" s="15">
        <v>43800</v>
      </c>
      <c r="C250" s="13" t="s">
        <v>1765</v>
      </c>
      <c r="D250" s="14" t="s">
        <v>3267</v>
      </c>
      <c r="E250" s="61">
        <v>1</v>
      </c>
      <c r="F250" s="13" t="s">
        <v>3437</v>
      </c>
    </row>
    <row r="251" spans="1:6" x14ac:dyDescent="0.2">
      <c r="A251" s="13" t="s">
        <v>1687</v>
      </c>
      <c r="B251" s="15">
        <v>43800</v>
      </c>
      <c r="C251" s="13" t="s">
        <v>1765</v>
      </c>
      <c r="D251" s="14" t="s">
        <v>3269</v>
      </c>
      <c r="E251" s="61">
        <v>2</v>
      </c>
      <c r="F251" s="13" t="s">
        <v>3437</v>
      </c>
    </row>
    <row r="252" spans="1:6" x14ac:dyDescent="0.2">
      <c r="A252" s="13" t="s">
        <v>1687</v>
      </c>
      <c r="B252" s="15">
        <v>43800</v>
      </c>
      <c r="C252" s="13" t="s">
        <v>1765</v>
      </c>
      <c r="D252" s="14" t="s">
        <v>3272</v>
      </c>
      <c r="E252" s="61">
        <v>4</v>
      </c>
      <c r="F252" s="13" t="s">
        <v>3437</v>
      </c>
    </row>
    <row r="253" spans="1:6" hidden="1" x14ac:dyDescent="0.2">
      <c r="A253" s="13" t="s">
        <v>1687</v>
      </c>
      <c r="B253" s="15">
        <v>43814</v>
      </c>
      <c r="C253" s="13" t="s">
        <v>2924</v>
      </c>
      <c r="D253" s="14" t="s">
        <v>3215</v>
      </c>
      <c r="E253" s="61">
        <v>6</v>
      </c>
      <c r="F253" s="13" t="s">
        <v>3444</v>
      </c>
    </row>
    <row r="254" spans="1:6" x14ac:dyDescent="0.2">
      <c r="A254" s="13" t="s">
        <v>1687</v>
      </c>
      <c r="B254" s="15">
        <v>43807</v>
      </c>
      <c r="C254" s="13" t="s">
        <v>1778</v>
      </c>
      <c r="D254" s="14" t="s">
        <v>3233</v>
      </c>
      <c r="E254" s="61">
        <v>1</v>
      </c>
      <c r="F254" s="13" t="s">
        <v>3439</v>
      </c>
    </row>
    <row r="255" spans="1:6" x14ac:dyDescent="0.2">
      <c r="A255" s="13" t="s">
        <v>1687</v>
      </c>
      <c r="B255" s="15">
        <v>43807</v>
      </c>
      <c r="C255" s="13" t="s">
        <v>1778</v>
      </c>
      <c r="D255" s="14" t="s">
        <v>3258</v>
      </c>
      <c r="E255" s="61">
        <v>13</v>
      </c>
      <c r="F255" s="13" t="s">
        <v>3440</v>
      </c>
    </row>
    <row r="256" spans="1:6" x14ac:dyDescent="0.2">
      <c r="A256" s="13" t="s">
        <v>1687</v>
      </c>
      <c r="B256" s="15">
        <v>43807</v>
      </c>
      <c r="C256" s="13" t="s">
        <v>1778</v>
      </c>
      <c r="D256" s="14" t="s">
        <v>3235</v>
      </c>
      <c r="E256" s="61">
        <v>2</v>
      </c>
      <c r="F256" s="13" t="s">
        <v>3440</v>
      </c>
    </row>
    <row r="257" spans="1:6" hidden="1" x14ac:dyDescent="0.2">
      <c r="A257" s="13" t="s">
        <v>1687</v>
      </c>
      <c r="B257" s="15">
        <v>43807</v>
      </c>
      <c r="C257" s="13" t="s">
        <v>1778</v>
      </c>
      <c r="D257" s="14" t="s">
        <v>3237</v>
      </c>
      <c r="E257" s="61">
        <v>3</v>
      </c>
      <c r="F257" s="13" t="s">
        <v>3441</v>
      </c>
    </row>
    <row r="258" spans="1:6" hidden="1" x14ac:dyDescent="0.2">
      <c r="A258" s="13" t="s">
        <v>1687</v>
      </c>
      <c r="B258" s="15">
        <v>43807</v>
      </c>
      <c r="C258" s="13" t="s">
        <v>1778</v>
      </c>
      <c r="D258" s="14" t="s">
        <v>3239</v>
      </c>
      <c r="E258" s="61">
        <v>4</v>
      </c>
      <c r="F258" s="13" t="s">
        <v>3441</v>
      </c>
    </row>
    <row r="259" spans="1:6" hidden="1" x14ac:dyDescent="0.2">
      <c r="A259" s="13" t="s">
        <v>1687</v>
      </c>
      <c r="B259" s="15">
        <v>43807</v>
      </c>
      <c r="C259" s="13" t="s">
        <v>1778</v>
      </c>
      <c r="D259" s="14" t="s">
        <v>3237</v>
      </c>
      <c r="E259" s="61">
        <v>5</v>
      </c>
      <c r="F259" s="13" t="s">
        <v>3441</v>
      </c>
    </row>
    <row r="260" spans="1:6" x14ac:dyDescent="0.2">
      <c r="A260" s="13" t="s">
        <v>1687</v>
      </c>
      <c r="B260" s="15">
        <v>43814</v>
      </c>
      <c r="C260" s="13" t="s">
        <v>2924</v>
      </c>
      <c r="D260" s="14" t="s">
        <v>3207</v>
      </c>
      <c r="E260" s="61">
        <v>1</v>
      </c>
      <c r="F260" s="13" t="s">
        <v>3442</v>
      </c>
    </row>
    <row r="261" spans="1:6" x14ac:dyDescent="0.2">
      <c r="A261" s="13" t="s">
        <v>1687</v>
      </c>
      <c r="B261" s="15">
        <v>43814</v>
      </c>
      <c r="C261" s="13" t="s">
        <v>2924</v>
      </c>
      <c r="D261" s="14" t="s">
        <v>3209</v>
      </c>
      <c r="E261" s="61">
        <v>2</v>
      </c>
      <c r="F261" s="13" t="s">
        <v>3442</v>
      </c>
    </row>
    <row r="262" spans="1:6" hidden="1" x14ac:dyDescent="0.2">
      <c r="A262" s="13" t="s">
        <v>1687</v>
      </c>
      <c r="B262" s="15">
        <v>43814</v>
      </c>
      <c r="C262" s="13" t="s">
        <v>2924</v>
      </c>
      <c r="D262" s="14" t="s">
        <v>3224</v>
      </c>
      <c r="E262" s="61">
        <v>11</v>
      </c>
      <c r="F262" s="13" t="s">
        <v>3178</v>
      </c>
    </row>
    <row r="263" spans="1:6" hidden="1" x14ac:dyDescent="0.2">
      <c r="A263" s="13" t="s">
        <v>1687</v>
      </c>
      <c r="B263" s="15">
        <v>43814</v>
      </c>
      <c r="C263" s="13" t="s">
        <v>2924</v>
      </c>
      <c r="D263" s="14" t="s">
        <v>3219</v>
      </c>
      <c r="E263" s="61">
        <v>8</v>
      </c>
      <c r="F263" s="13" t="s">
        <v>3178</v>
      </c>
    </row>
    <row r="264" spans="1:6" hidden="1" x14ac:dyDescent="0.2">
      <c r="A264" s="13" t="s">
        <v>1687</v>
      </c>
      <c r="B264" s="15">
        <v>43814</v>
      </c>
      <c r="C264" s="13" t="s">
        <v>2924</v>
      </c>
      <c r="D264" s="14" t="s">
        <v>3226</v>
      </c>
      <c r="E264" s="61">
        <v>12</v>
      </c>
      <c r="F264" s="13" t="s">
        <v>3177</v>
      </c>
    </row>
    <row r="265" spans="1:6" hidden="1" x14ac:dyDescent="0.2">
      <c r="A265" s="13" t="s">
        <v>1687</v>
      </c>
      <c r="B265" s="15">
        <v>43821</v>
      </c>
      <c r="C265" s="13" t="s">
        <v>2924</v>
      </c>
      <c r="D265" s="14" t="s">
        <v>3123</v>
      </c>
      <c r="E265" s="13" t="s">
        <v>3192</v>
      </c>
      <c r="F265" s="13" t="s">
        <v>3168</v>
      </c>
    </row>
    <row r="266" spans="1:6" hidden="1" x14ac:dyDescent="0.2">
      <c r="A266" s="13" t="s">
        <v>1687</v>
      </c>
      <c r="B266" s="15">
        <v>43821</v>
      </c>
      <c r="C266" s="13" t="s">
        <v>2924</v>
      </c>
      <c r="D266" s="14" t="s">
        <v>3128</v>
      </c>
      <c r="E266" s="13" t="s">
        <v>3193</v>
      </c>
      <c r="F266" s="13" t="s">
        <v>3378</v>
      </c>
    </row>
    <row r="267" spans="1:6" hidden="1" x14ac:dyDescent="0.2">
      <c r="A267" s="13" t="s">
        <v>1687</v>
      </c>
      <c r="B267" s="15">
        <v>43821</v>
      </c>
      <c r="C267" s="13" t="s">
        <v>2924</v>
      </c>
      <c r="D267" s="14" t="s">
        <v>3122</v>
      </c>
      <c r="E267" s="13" t="s">
        <v>3191</v>
      </c>
      <c r="F267" s="13" t="s">
        <v>3167</v>
      </c>
    </row>
    <row r="268" spans="1:6" x14ac:dyDescent="0.2">
      <c r="A268" s="13" t="s">
        <v>1687</v>
      </c>
      <c r="B268" s="15">
        <v>43828</v>
      </c>
      <c r="C268" s="13" t="s">
        <v>3106</v>
      </c>
      <c r="D268" s="14" t="s">
        <v>1933</v>
      </c>
      <c r="E268" s="13" t="s">
        <v>3088</v>
      </c>
      <c r="F268" s="13" t="s">
        <v>3066</v>
      </c>
    </row>
    <row r="269" spans="1:6" x14ac:dyDescent="0.2">
      <c r="A269" s="13" t="s">
        <v>1687</v>
      </c>
      <c r="B269" s="15">
        <v>43828</v>
      </c>
      <c r="C269" s="13" t="s">
        <v>3106</v>
      </c>
      <c r="D269" s="14" t="s">
        <v>3035</v>
      </c>
      <c r="E269" s="13" t="s">
        <v>3089</v>
      </c>
      <c r="F269" s="13" t="s">
        <v>3066</v>
      </c>
    </row>
    <row r="270" spans="1:6" x14ac:dyDescent="0.2">
      <c r="A270" s="13" t="s">
        <v>1687</v>
      </c>
      <c r="B270" s="15">
        <v>43821</v>
      </c>
      <c r="C270" s="13" t="s">
        <v>2924</v>
      </c>
      <c r="D270" s="14" t="s">
        <v>3114</v>
      </c>
      <c r="E270" s="13" t="s">
        <v>3187</v>
      </c>
      <c r="F270" s="13" t="s">
        <v>3160</v>
      </c>
    </row>
    <row r="271" spans="1:6" x14ac:dyDescent="0.2">
      <c r="A271" s="13" t="s">
        <v>1687</v>
      </c>
      <c r="B271" s="15">
        <v>43821</v>
      </c>
      <c r="C271" s="13" t="s">
        <v>2924</v>
      </c>
      <c r="D271" s="14" t="s">
        <v>3119</v>
      </c>
      <c r="E271" s="13" t="s">
        <v>3191</v>
      </c>
      <c r="F271" s="13" t="s">
        <v>3164</v>
      </c>
    </row>
    <row r="272" spans="1:6" x14ac:dyDescent="0.2">
      <c r="A272" s="13" t="s">
        <v>1687</v>
      </c>
      <c r="B272" s="15">
        <v>43821</v>
      </c>
      <c r="C272" s="13" t="s">
        <v>2924</v>
      </c>
      <c r="D272" s="14" t="s">
        <v>3131</v>
      </c>
      <c r="E272" s="13" t="s">
        <v>3193</v>
      </c>
      <c r="F272" s="13" t="s">
        <v>3174</v>
      </c>
    </row>
    <row r="273" spans="1:6" x14ac:dyDescent="0.2">
      <c r="A273" s="13" t="s">
        <v>1687</v>
      </c>
      <c r="B273" s="15">
        <v>43821</v>
      </c>
      <c r="C273" s="13" t="s">
        <v>2924</v>
      </c>
      <c r="D273" s="14" t="s">
        <v>3139</v>
      </c>
      <c r="E273" s="13" t="s">
        <v>3196</v>
      </c>
      <c r="F273" s="13" t="s">
        <v>3174</v>
      </c>
    </row>
    <row r="274" spans="1:6" x14ac:dyDescent="0.2">
      <c r="A274" s="13" t="s">
        <v>1687</v>
      </c>
      <c r="B274" s="15">
        <v>43821</v>
      </c>
      <c r="C274" s="13" t="s">
        <v>2924</v>
      </c>
      <c r="D274" s="14" t="s">
        <v>3141</v>
      </c>
      <c r="E274" s="13" t="s">
        <v>3197</v>
      </c>
      <c r="F274" s="13" t="s">
        <v>3174</v>
      </c>
    </row>
    <row r="275" spans="1:6" x14ac:dyDescent="0.2">
      <c r="A275" s="13" t="s">
        <v>1687</v>
      </c>
      <c r="B275" s="15">
        <v>43828</v>
      </c>
      <c r="C275" s="13" t="s">
        <v>3106</v>
      </c>
      <c r="D275" s="14" t="s">
        <v>3037</v>
      </c>
      <c r="E275" s="13" t="s">
        <v>3090</v>
      </c>
      <c r="F275" s="13" t="s">
        <v>3068</v>
      </c>
    </row>
    <row r="276" spans="1:6" x14ac:dyDescent="0.2">
      <c r="A276" s="13" t="s">
        <v>1687</v>
      </c>
      <c r="B276" s="15">
        <v>43828</v>
      </c>
      <c r="C276" s="13" t="s">
        <v>3106</v>
      </c>
      <c r="D276" s="14" t="s">
        <v>3040</v>
      </c>
      <c r="E276" s="13" t="s">
        <v>3091</v>
      </c>
      <c r="F276" s="13" t="s">
        <v>3070</v>
      </c>
    </row>
    <row r="277" spans="1:6" x14ac:dyDescent="0.2">
      <c r="A277" s="13" t="s">
        <v>1687</v>
      </c>
      <c r="B277" s="15">
        <v>43828</v>
      </c>
      <c r="C277" s="13" t="s">
        <v>3106</v>
      </c>
      <c r="D277" s="14" t="s">
        <v>3054</v>
      </c>
      <c r="E277" s="13" t="s">
        <v>3097</v>
      </c>
      <c r="F277" s="13" t="s">
        <v>3070</v>
      </c>
    </row>
    <row r="278" spans="1:6" x14ac:dyDescent="0.2">
      <c r="A278" s="13" t="s">
        <v>1687</v>
      </c>
      <c r="B278" s="15">
        <v>43821</v>
      </c>
      <c r="C278" s="13" t="s">
        <v>2924</v>
      </c>
      <c r="D278" s="14" t="s">
        <v>3111</v>
      </c>
      <c r="E278" s="13" t="s">
        <v>3186</v>
      </c>
      <c r="F278" s="13" t="s">
        <v>3158</v>
      </c>
    </row>
    <row r="279" spans="1:6" x14ac:dyDescent="0.2">
      <c r="A279" s="13" t="s">
        <v>1687</v>
      </c>
      <c r="B279" s="15">
        <v>43821</v>
      </c>
      <c r="C279" s="13" t="s">
        <v>2924</v>
      </c>
      <c r="D279" s="14" t="s">
        <v>3112</v>
      </c>
      <c r="E279" s="13" t="s">
        <v>3187</v>
      </c>
      <c r="F279" s="13" t="s">
        <v>3159</v>
      </c>
    </row>
    <row r="280" spans="1:6" x14ac:dyDescent="0.2">
      <c r="A280" s="13" t="s">
        <v>1687</v>
      </c>
      <c r="B280" s="15">
        <v>43821</v>
      </c>
      <c r="C280" s="13" t="s">
        <v>2924</v>
      </c>
      <c r="D280" s="14" t="s">
        <v>3107</v>
      </c>
      <c r="E280" s="13" t="s">
        <v>3185</v>
      </c>
      <c r="F280" s="13" t="s">
        <v>3156</v>
      </c>
    </row>
    <row r="281" spans="1:6" x14ac:dyDescent="0.2">
      <c r="A281" s="13" t="s">
        <v>1687</v>
      </c>
      <c r="B281" s="15">
        <v>43821</v>
      </c>
      <c r="C281" s="13" t="s">
        <v>2924</v>
      </c>
      <c r="D281" s="14" t="s">
        <v>3109</v>
      </c>
      <c r="E281" s="13" t="s">
        <v>3186</v>
      </c>
      <c r="F281" s="13" t="s">
        <v>3156</v>
      </c>
    </row>
    <row r="282" spans="1:6" x14ac:dyDescent="0.2">
      <c r="A282" s="13" t="s">
        <v>1687</v>
      </c>
      <c r="B282" s="15">
        <v>43828</v>
      </c>
      <c r="C282" s="13" t="s">
        <v>3106</v>
      </c>
      <c r="D282" s="14" t="s">
        <v>3055</v>
      </c>
      <c r="E282" s="13" t="s">
        <v>3098</v>
      </c>
      <c r="F282" s="13" t="s">
        <v>3070</v>
      </c>
    </row>
    <row r="283" spans="1:6" hidden="1" x14ac:dyDescent="0.2">
      <c r="A283" s="13" t="s">
        <v>1687</v>
      </c>
      <c r="B283" s="15">
        <v>43828</v>
      </c>
      <c r="C283" s="13" t="s">
        <v>3106</v>
      </c>
      <c r="D283" s="14" t="s">
        <v>3042</v>
      </c>
      <c r="E283" s="13" t="s">
        <v>3092</v>
      </c>
      <c r="F283" s="13" t="s">
        <v>3071</v>
      </c>
    </row>
    <row r="284" spans="1:6" hidden="1" x14ac:dyDescent="0.2">
      <c r="A284" s="13" t="s">
        <v>1687</v>
      </c>
      <c r="B284" s="15">
        <v>43828</v>
      </c>
      <c r="C284" s="13" t="s">
        <v>3106</v>
      </c>
      <c r="D284" s="14" t="s">
        <v>3044</v>
      </c>
      <c r="E284" s="13" t="s">
        <v>3093</v>
      </c>
      <c r="F284" s="13" t="s">
        <v>3073</v>
      </c>
    </row>
    <row r="285" spans="1:6" hidden="1" x14ac:dyDescent="0.2">
      <c r="A285" s="13" t="s">
        <v>1687</v>
      </c>
      <c r="B285" s="15">
        <v>43821</v>
      </c>
      <c r="C285" s="13" t="s">
        <v>2924</v>
      </c>
      <c r="D285" s="14" t="s">
        <v>3120</v>
      </c>
      <c r="E285" s="13" t="s">
        <v>3191</v>
      </c>
      <c r="F285" s="13" t="s">
        <v>3165</v>
      </c>
    </row>
    <row r="286" spans="1:6" hidden="1" x14ac:dyDescent="0.2">
      <c r="A286" s="13" t="s">
        <v>1687</v>
      </c>
      <c r="B286" s="15">
        <v>43821</v>
      </c>
      <c r="C286" s="13" t="s">
        <v>2924</v>
      </c>
      <c r="D286" s="14" t="s">
        <v>3121</v>
      </c>
      <c r="E286" s="13" t="s">
        <v>3191</v>
      </c>
      <c r="F286" s="13" t="s">
        <v>3166</v>
      </c>
    </row>
    <row r="287" spans="1:6" hidden="1" x14ac:dyDescent="0.2">
      <c r="A287" s="13" t="s">
        <v>1687</v>
      </c>
      <c r="B287" s="15">
        <v>43828</v>
      </c>
      <c r="C287" s="13" t="s">
        <v>3106</v>
      </c>
      <c r="D287" s="14" t="s">
        <v>3056</v>
      </c>
      <c r="E287" s="13" t="s">
        <v>3098</v>
      </c>
      <c r="F287" s="13" t="s">
        <v>3078</v>
      </c>
    </row>
    <row r="288" spans="1:6" hidden="1" x14ac:dyDescent="0.2">
      <c r="A288" s="13" t="s">
        <v>1687</v>
      </c>
      <c r="B288" s="15">
        <v>43828</v>
      </c>
      <c r="C288" s="13" t="s">
        <v>3106</v>
      </c>
      <c r="D288" s="14" t="s">
        <v>3060</v>
      </c>
      <c r="E288" s="13" t="s">
        <v>3099</v>
      </c>
      <c r="F288" s="13" t="s">
        <v>3082</v>
      </c>
    </row>
    <row r="289" spans="1:6" hidden="1" x14ac:dyDescent="0.2">
      <c r="A289" s="13" t="s">
        <v>1687</v>
      </c>
      <c r="B289" s="15">
        <v>43828</v>
      </c>
      <c r="C289" s="13" t="s">
        <v>3106</v>
      </c>
      <c r="D289" s="14" t="s">
        <v>3050</v>
      </c>
      <c r="E289" s="13" t="s">
        <v>3095</v>
      </c>
      <c r="F289" s="13" t="s">
        <v>3075</v>
      </c>
    </row>
    <row r="290" spans="1:6" hidden="1" x14ac:dyDescent="0.2">
      <c r="A290" s="13" t="s">
        <v>1687</v>
      </c>
      <c r="B290" s="15">
        <v>43821</v>
      </c>
      <c r="C290" s="13" t="s">
        <v>2924</v>
      </c>
      <c r="D290" s="14" t="s">
        <v>3153</v>
      </c>
      <c r="E290" s="13" t="s">
        <v>3203</v>
      </c>
      <c r="F290" s="13" t="s">
        <v>3184</v>
      </c>
    </row>
    <row r="291" spans="1:6" hidden="1" x14ac:dyDescent="0.2">
      <c r="A291" s="13" t="s">
        <v>1687</v>
      </c>
      <c r="B291" s="15">
        <v>43821</v>
      </c>
      <c r="C291" s="13" t="s">
        <v>2924</v>
      </c>
      <c r="D291" s="14" t="s">
        <v>3155</v>
      </c>
      <c r="E291" s="13" t="s">
        <v>3204</v>
      </c>
      <c r="F291" s="13" t="s">
        <v>3083</v>
      </c>
    </row>
    <row r="292" spans="1:6" hidden="1" x14ac:dyDescent="0.2">
      <c r="A292" s="13" t="s">
        <v>1687</v>
      </c>
      <c r="B292" s="15">
        <v>43821</v>
      </c>
      <c r="C292" s="13" t="s">
        <v>2924</v>
      </c>
      <c r="D292" s="14" t="s">
        <v>3154</v>
      </c>
      <c r="E292" s="13" t="s">
        <v>3203</v>
      </c>
      <c r="F292" s="13" t="s">
        <v>3083</v>
      </c>
    </row>
    <row r="293" spans="1:6" hidden="1" x14ac:dyDescent="0.2">
      <c r="A293" s="13" t="s">
        <v>1687</v>
      </c>
      <c r="B293" s="15">
        <v>43821</v>
      </c>
      <c r="C293" s="13" t="s">
        <v>2924</v>
      </c>
      <c r="D293" s="14" t="s">
        <v>3155</v>
      </c>
      <c r="E293" s="13" t="s">
        <v>3206</v>
      </c>
      <c r="F293" s="13" t="s">
        <v>3083</v>
      </c>
    </row>
    <row r="294" spans="1:6" hidden="1" x14ac:dyDescent="0.2">
      <c r="A294" s="13" t="s">
        <v>1687</v>
      </c>
      <c r="B294" s="15">
        <v>43821</v>
      </c>
      <c r="C294" s="13" t="s">
        <v>2924</v>
      </c>
      <c r="D294" s="14" t="s">
        <v>3155</v>
      </c>
      <c r="E294" s="13" t="s">
        <v>3205</v>
      </c>
      <c r="F294" s="13" t="s">
        <v>3083</v>
      </c>
    </row>
    <row r="295" spans="1:6" hidden="1" x14ac:dyDescent="0.2">
      <c r="A295" s="13" t="s">
        <v>1687</v>
      </c>
      <c r="B295" s="15">
        <v>43821</v>
      </c>
      <c r="C295" s="13" t="s">
        <v>2924</v>
      </c>
      <c r="D295" s="14" t="s">
        <v>3148</v>
      </c>
      <c r="E295" s="13" t="s">
        <v>3200</v>
      </c>
      <c r="F295" s="13" t="s">
        <v>3183</v>
      </c>
    </row>
    <row r="296" spans="1:6" hidden="1" x14ac:dyDescent="0.2">
      <c r="A296" s="13" t="s">
        <v>1687</v>
      </c>
      <c r="B296" s="15">
        <v>43821</v>
      </c>
      <c r="C296" s="13" t="s">
        <v>2924</v>
      </c>
      <c r="D296" s="14" t="s">
        <v>3145</v>
      </c>
      <c r="E296" s="13" t="s">
        <v>3199</v>
      </c>
      <c r="F296" s="13" t="s">
        <v>3181</v>
      </c>
    </row>
    <row r="297" spans="1:6" hidden="1" x14ac:dyDescent="0.2">
      <c r="A297" s="13" t="s">
        <v>1687</v>
      </c>
      <c r="B297" s="15">
        <v>43821</v>
      </c>
      <c r="C297" s="13" t="s">
        <v>2924</v>
      </c>
      <c r="D297" s="14" t="s">
        <v>3146</v>
      </c>
      <c r="E297" s="13" t="s">
        <v>3200</v>
      </c>
      <c r="F297" s="13" t="s">
        <v>3182</v>
      </c>
    </row>
    <row r="298" spans="1:6" hidden="1" x14ac:dyDescent="0.2">
      <c r="A298" s="13" t="s">
        <v>1687</v>
      </c>
      <c r="B298" s="15">
        <v>43821</v>
      </c>
      <c r="C298" s="13" t="s">
        <v>2924</v>
      </c>
      <c r="D298" s="14" t="s">
        <v>3147</v>
      </c>
      <c r="E298" s="13" t="s">
        <v>3200</v>
      </c>
      <c r="F298" s="13" t="s">
        <v>3182</v>
      </c>
    </row>
    <row r="299" spans="1:6" hidden="1" x14ac:dyDescent="0.2">
      <c r="A299" s="13" t="s">
        <v>1687</v>
      </c>
      <c r="B299" s="15">
        <v>43821</v>
      </c>
      <c r="C299" s="13" t="s">
        <v>2924</v>
      </c>
      <c r="D299" s="14" t="s">
        <v>3149</v>
      </c>
      <c r="E299" s="13" t="s">
        <v>3201</v>
      </c>
      <c r="F299" s="13" t="s">
        <v>3182</v>
      </c>
    </row>
    <row r="300" spans="1:6" hidden="1" x14ac:dyDescent="0.2">
      <c r="A300" s="13" t="s">
        <v>1687</v>
      </c>
      <c r="B300" s="15">
        <v>43821</v>
      </c>
      <c r="C300" s="13" t="s">
        <v>2924</v>
      </c>
      <c r="D300" s="14" t="s">
        <v>3152</v>
      </c>
      <c r="E300" s="13" t="s">
        <v>3203</v>
      </c>
      <c r="F300" s="13" t="s">
        <v>3182</v>
      </c>
    </row>
    <row r="301" spans="1:6" hidden="1" x14ac:dyDescent="0.2">
      <c r="A301" s="13" t="s">
        <v>1687</v>
      </c>
      <c r="B301" s="15">
        <v>43821</v>
      </c>
      <c r="C301" s="13" t="s">
        <v>2924</v>
      </c>
      <c r="D301" s="14" t="s">
        <v>3150</v>
      </c>
      <c r="E301" s="13" t="s">
        <v>3202</v>
      </c>
      <c r="F301" s="13" t="s">
        <v>3182</v>
      </c>
    </row>
    <row r="302" spans="1:6" hidden="1" x14ac:dyDescent="0.2">
      <c r="A302" s="13" t="s">
        <v>1687</v>
      </c>
      <c r="B302" s="15">
        <v>43828</v>
      </c>
      <c r="C302" s="13" t="s">
        <v>3106</v>
      </c>
      <c r="D302" s="14" t="s">
        <v>3052</v>
      </c>
      <c r="E302" s="13" t="s">
        <v>3096</v>
      </c>
      <c r="F302" s="13" t="s">
        <v>3076</v>
      </c>
    </row>
    <row r="303" spans="1:6" hidden="1" x14ac:dyDescent="0.2">
      <c r="A303" s="13" t="s">
        <v>1687</v>
      </c>
      <c r="B303" s="15">
        <v>43828</v>
      </c>
      <c r="C303" s="13" t="s">
        <v>3106</v>
      </c>
      <c r="D303" s="14" t="s">
        <v>3046</v>
      </c>
      <c r="E303" s="13" t="s">
        <v>3094</v>
      </c>
      <c r="F303" s="13" t="s">
        <v>3074</v>
      </c>
    </row>
    <row r="304" spans="1:6" hidden="1" x14ac:dyDescent="0.2">
      <c r="A304" s="13" t="s">
        <v>1687</v>
      </c>
      <c r="B304" s="15">
        <v>43828</v>
      </c>
      <c r="C304" s="13" t="s">
        <v>3106</v>
      </c>
      <c r="D304" s="14" t="s">
        <v>3048</v>
      </c>
      <c r="E304" s="13" t="s">
        <v>3095</v>
      </c>
      <c r="F304" s="13" t="s">
        <v>3074</v>
      </c>
    </row>
    <row r="305" spans="1:6" hidden="1" x14ac:dyDescent="0.2">
      <c r="A305" s="13" t="s">
        <v>1687</v>
      </c>
      <c r="B305" s="15">
        <v>43828</v>
      </c>
      <c r="C305" s="13" t="s">
        <v>3106</v>
      </c>
      <c r="D305" s="14" t="s">
        <v>3051</v>
      </c>
      <c r="E305" s="13" t="s">
        <v>3096</v>
      </c>
      <c r="F305" s="13" t="s">
        <v>3074</v>
      </c>
    </row>
    <row r="306" spans="1:6" hidden="1" x14ac:dyDescent="0.2">
      <c r="A306" s="13" t="s">
        <v>1687</v>
      </c>
      <c r="B306" s="15">
        <v>43828</v>
      </c>
      <c r="C306" s="13" t="s">
        <v>3106</v>
      </c>
      <c r="D306" s="14" t="s">
        <v>3053</v>
      </c>
      <c r="E306" s="13" t="s">
        <v>3097</v>
      </c>
      <c r="F306" s="13" t="s">
        <v>3077</v>
      </c>
    </row>
    <row r="307" spans="1:6" hidden="1" x14ac:dyDescent="0.2">
      <c r="A307" s="13" t="s">
        <v>1687</v>
      </c>
      <c r="B307" s="15">
        <v>43828</v>
      </c>
      <c r="C307" s="13" t="s">
        <v>3106</v>
      </c>
      <c r="D307" s="14" t="s">
        <v>3058</v>
      </c>
      <c r="E307" s="13" t="s">
        <v>3099</v>
      </c>
      <c r="F307" s="13" t="s">
        <v>3080</v>
      </c>
    </row>
    <row r="308" spans="1:6" hidden="1" x14ac:dyDescent="0.2">
      <c r="A308" s="13" t="s">
        <v>1687</v>
      </c>
      <c r="B308" s="15">
        <v>43828</v>
      </c>
      <c r="C308" s="13" t="s">
        <v>3106</v>
      </c>
      <c r="D308" s="14" t="s">
        <v>3059</v>
      </c>
      <c r="E308" s="13" t="s">
        <v>3099</v>
      </c>
      <c r="F308" s="13" t="s">
        <v>3081</v>
      </c>
    </row>
    <row r="309" spans="1:6" hidden="1" x14ac:dyDescent="0.2">
      <c r="A309" s="13" t="s">
        <v>1687</v>
      </c>
      <c r="B309" s="15">
        <v>43828</v>
      </c>
      <c r="C309" s="13" t="s">
        <v>3106</v>
      </c>
      <c r="D309" s="14" t="s">
        <v>3034</v>
      </c>
      <c r="E309" s="13" t="s">
        <v>3088</v>
      </c>
      <c r="F309" s="13" t="s">
        <v>3067</v>
      </c>
    </row>
    <row r="310" spans="1:6" hidden="1" x14ac:dyDescent="0.2">
      <c r="A310" s="13" t="s">
        <v>1687</v>
      </c>
      <c r="B310" s="15">
        <v>43821</v>
      </c>
      <c r="C310" s="13" t="s">
        <v>2924</v>
      </c>
      <c r="D310" s="14" t="s">
        <v>3126</v>
      </c>
      <c r="E310" s="13" t="s">
        <v>3192</v>
      </c>
      <c r="F310" s="13" t="s">
        <v>3171</v>
      </c>
    </row>
    <row r="311" spans="1:6" hidden="1" x14ac:dyDescent="0.2">
      <c r="A311" s="13" t="s">
        <v>1687</v>
      </c>
      <c r="B311" s="15">
        <v>43821</v>
      </c>
      <c r="C311" s="13" t="s">
        <v>2924</v>
      </c>
      <c r="D311" s="14" t="s">
        <v>3125</v>
      </c>
      <c r="E311" s="13" t="s">
        <v>3192</v>
      </c>
      <c r="F311" s="13" t="s">
        <v>3170</v>
      </c>
    </row>
    <row r="312" spans="1:6" hidden="1" x14ac:dyDescent="0.2">
      <c r="A312" s="13" t="s">
        <v>1687</v>
      </c>
      <c r="B312" s="15">
        <v>43821</v>
      </c>
      <c r="C312" s="13" t="s">
        <v>2924</v>
      </c>
      <c r="D312" s="14" t="s">
        <v>3127</v>
      </c>
      <c r="E312" s="13" t="s">
        <v>3192</v>
      </c>
      <c r="F312" s="13" t="s">
        <v>3172</v>
      </c>
    </row>
    <row r="313" spans="1:6" hidden="1" x14ac:dyDescent="0.2">
      <c r="A313" s="13" t="s">
        <v>1687</v>
      </c>
      <c r="B313" s="15">
        <v>43821</v>
      </c>
      <c r="C313" s="13" t="s">
        <v>2924</v>
      </c>
      <c r="D313" s="14" t="s">
        <v>3129</v>
      </c>
      <c r="E313" s="13" t="s">
        <v>3193</v>
      </c>
      <c r="F313" s="13" t="s">
        <v>3173</v>
      </c>
    </row>
    <row r="314" spans="1:6" hidden="1" x14ac:dyDescent="0.2">
      <c r="A314" s="13" t="s">
        <v>1687</v>
      </c>
      <c r="B314" s="15">
        <v>43828</v>
      </c>
      <c r="C314" s="13" t="s">
        <v>3106</v>
      </c>
      <c r="D314" s="14" t="s">
        <v>3036</v>
      </c>
      <c r="E314" s="13" t="s">
        <v>3089</v>
      </c>
      <c r="F314" s="13" t="s">
        <v>3067</v>
      </c>
    </row>
    <row r="315" spans="1:6" hidden="1" x14ac:dyDescent="0.2">
      <c r="A315" s="13" t="s">
        <v>1687</v>
      </c>
      <c r="B315" s="15">
        <v>43828</v>
      </c>
      <c r="C315" s="13" t="s">
        <v>3106</v>
      </c>
      <c r="D315" s="14" t="s">
        <v>3038</v>
      </c>
      <c r="E315" s="13" t="s">
        <v>3090</v>
      </c>
      <c r="F315" s="13" t="s">
        <v>3067</v>
      </c>
    </row>
    <row r="316" spans="1:6" hidden="1" x14ac:dyDescent="0.2">
      <c r="A316" s="13" t="s">
        <v>1687</v>
      </c>
      <c r="B316" s="15">
        <v>43821</v>
      </c>
      <c r="C316" s="13" t="s">
        <v>2924</v>
      </c>
      <c r="D316" s="14" t="s">
        <v>3137</v>
      </c>
      <c r="E316" s="13" t="s">
        <v>3196</v>
      </c>
      <c r="F316" s="13" t="s">
        <v>3178</v>
      </c>
    </row>
    <row r="317" spans="1:6" hidden="1" x14ac:dyDescent="0.2">
      <c r="A317" s="13" t="s">
        <v>1687</v>
      </c>
      <c r="B317" s="15">
        <v>43821</v>
      </c>
      <c r="C317" s="13" t="s">
        <v>2924</v>
      </c>
      <c r="D317" s="14" t="s">
        <v>3136</v>
      </c>
      <c r="E317" s="13" t="s">
        <v>3196</v>
      </c>
      <c r="F317" s="13" t="s">
        <v>3177</v>
      </c>
    </row>
    <row r="318" spans="1:6" hidden="1" x14ac:dyDescent="0.2">
      <c r="A318" s="13" t="s">
        <v>1687</v>
      </c>
      <c r="B318" s="15">
        <v>43821</v>
      </c>
      <c r="C318" s="13" t="s">
        <v>2924</v>
      </c>
      <c r="D318" s="14" t="s">
        <v>3140</v>
      </c>
      <c r="E318" s="13" t="s">
        <v>3197</v>
      </c>
      <c r="F318" s="13" t="s">
        <v>3180</v>
      </c>
    </row>
    <row r="319" spans="1:6" hidden="1" x14ac:dyDescent="0.2">
      <c r="A319" s="13" t="s">
        <v>1687</v>
      </c>
      <c r="B319" s="15">
        <v>43821</v>
      </c>
      <c r="C319" s="13" t="s">
        <v>2924</v>
      </c>
      <c r="D319" s="14" t="s">
        <v>3138</v>
      </c>
      <c r="E319" s="13" t="s">
        <v>3196</v>
      </c>
      <c r="F319" s="13" t="s">
        <v>3179</v>
      </c>
    </row>
    <row r="320" spans="1:6" hidden="1" x14ac:dyDescent="0.2">
      <c r="A320" s="13" t="s">
        <v>1687</v>
      </c>
      <c r="B320" s="15">
        <v>43821</v>
      </c>
      <c r="C320" s="13" t="s">
        <v>2924</v>
      </c>
      <c r="D320" s="14" t="s">
        <v>3142</v>
      </c>
      <c r="E320" s="13" t="s">
        <v>3198</v>
      </c>
      <c r="F320" s="13" t="s">
        <v>3179</v>
      </c>
    </row>
    <row r="321" spans="1:6" hidden="1" x14ac:dyDescent="0.2">
      <c r="A321" s="13" t="s">
        <v>1687</v>
      </c>
      <c r="B321" s="15">
        <v>43821</v>
      </c>
      <c r="C321" s="13" t="s">
        <v>2924</v>
      </c>
      <c r="D321" s="14" t="s">
        <v>3143</v>
      </c>
      <c r="E321" s="13" t="s">
        <v>3198</v>
      </c>
      <c r="F321" s="13" t="s">
        <v>3179</v>
      </c>
    </row>
    <row r="322" spans="1:6" hidden="1" x14ac:dyDescent="0.2">
      <c r="A322" s="13" t="s">
        <v>1687</v>
      </c>
      <c r="B322" s="15">
        <v>43821</v>
      </c>
      <c r="C322" s="13" t="s">
        <v>2924</v>
      </c>
      <c r="D322" s="14" t="s">
        <v>3132</v>
      </c>
      <c r="E322" s="13" t="s">
        <v>3194</v>
      </c>
      <c r="F322" s="13" t="s">
        <v>3175</v>
      </c>
    </row>
    <row r="323" spans="1:6" hidden="1" x14ac:dyDescent="0.2">
      <c r="A323" s="13" t="s">
        <v>1687</v>
      </c>
      <c r="B323" s="15">
        <v>43821</v>
      </c>
      <c r="C323" s="13" t="s">
        <v>2924</v>
      </c>
      <c r="D323" s="14" t="s">
        <v>3134</v>
      </c>
      <c r="E323" s="13" t="s">
        <v>3195</v>
      </c>
      <c r="F323" s="13" t="s">
        <v>3176</v>
      </c>
    </row>
    <row r="324" spans="1:6" hidden="1" x14ac:dyDescent="0.2">
      <c r="A324" s="13" t="s">
        <v>1687</v>
      </c>
      <c r="B324" s="15">
        <v>43828</v>
      </c>
      <c r="C324" s="13" t="s">
        <v>3106</v>
      </c>
      <c r="D324" s="14" t="s">
        <v>3041</v>
      </c>
      <c r="E324" s="13" t="s">
        <v>3091</v>
      </c>
      <c r="F324" s="13" t="s">
        <v>3067</v>
      </c>
    </row>
    <row r="325" spans="1:6" hidden="1" x14ac:dyDescent="0.2">
      <c r="A325" s="13" t="s">
        <v>1687</v>
      </c>
      <c r="B325" s="15">
        <v>43828</v>
      </c>
      <c r="C325" s="13" t="s">
        <v>3106</v>
      </c>
      <c r="D325" s="14" t="s">
        <v>3039</v>
      </c>
      <c r="E325" s="13" t="s">
        <v>3090</v>
      </c>
      <c r="F325" s="13" t="s">
        <v>3069</v>
      </c>
    </row>
    <row r="326" spans="1:6" hidden="1" x14ac:dyDescent="0.2">
      <c r="A326" s="13" t="s">
        <v>1687</v>
      </c>
      <c r="B326" s="15">
        <v>43828</v>
      </c>
      <c r="C326" s="13" t="s">
        <v>3106</v>
      </c>
      <c r="D326" s="14" t="s">
        <v>3043</v>
      </c>
      <c r="E326" s="13" t="s">
        <v>3092</v>
      </c>
      <c r="F326" s="13" t="s">
        <v>3072</v>
      </c>
    </row>
    <row r="327" spans="1:6" hidden="1" x14ac:dyDescent="0.2">
      <c r="A327" s="13" t="s">
        <v>1687</v>
      </c>
      <c r="B327" s="15">
        <v>43828</v>
      </c>
      <c r="C327" s="13" t="s">
        <v>3106</v>
      </c>
      <c r="D327" s="14" t="s">
        <v>3045</v>
      </c>
      <c r="E327" s="13" t="s">
        <v>3093</v>
      </c>
      <c r="F327" s="13" t="s">
        <v>3072</v>
      </c>
    </row>
    <row r="328" spans="1:6" hidden="1" x14ac:dyDescent="0.2">
      <c r="A328" s="13" t="s">
        <v>1687</v>
      </c>
      <c r="B328" s="15">
        <v>43828</v>
      </c>
      <c r="C328" s="13" t="s">
        <v>3106</v>
      </c>
      <c r="D328" s="14" t="s">
        <v>3047</v>
      </c>
      <c r="E328" s="13" t="s">
        <v>3094</v>
      </c>
      <c r="F328" s="13" t="s">
        <v>3072</v>
      </c>
    </row>
    <row r="329" spans="1:6" hidden="1" x14ac:dyDescent="0.2">
      <c r="A329" s="13" t="s">
        <v>1687</v>
      </c>
      <c r="B329" s="15">
        <v>43828</v>
      </c>
      <c r="C329" s="13" t="s">
        <v>3106</v>
      </c>
      <c r="D329" s="14" t="s">
        <v>3049</v>
      </c>
      <c r="E329" s="13" t="s">
        <v>3095</v>
      </c>
      <c r="F329" s="13" t="s">
        <v>3072</v>
      </c>
    </row>
    <row r="330" spans="1:6" hidden="1" x14ac:dyDescent="0.2">
      <c r="A330" s="13" t="s">
        <v>1687</v>
      </c>
      <c r="B330" s="15">
        <v>43807</v>
      </c>
      <c r="C330" s="13" t="s">
        <v>1778</v>
      </c>
      <c r="D330" s="14" t="s">
        <v>3234</v>
      </c>
      <c r="E330" s="61">
        <v>1</v>
      </c>
      <c r="F330" s="13" t="s">
        <v>3266</v>
      </c>
    </row>
    <row r="331" spans="1:6" hidden="1" x14ac:dyDescent="0.2">
      <c r="A331" s="13" t="s">
        <v>1687</v>
      </c>
      <c r="B331" s="15">
        <v>43807</v>
      </c>
      <c r="C331" s="13" t="s">
        <v>1778</v>
      </c>
      <c r="D331" s="14" t="s">
        <v>3236</v>
      </c>
      <c r="E331" s="61">
        <v>2</v>
      </c>
      <c r="F331" s="13" t="s">
        <v>3266</v>
      </c>
    </row>
    <row r="332" spans="1:6" hidden="1" x14ac:dyDescent="0.2">
      <c r="A332" s="13" t="s">
        <v>1687</v>
      </c>
      <c r="B332" s="15">
        <v>43821</v>
      </c>
      <c r="C332" s="13" t="s">
        <v>2924</v>
      </c>
      <c r="D332" s="14" t="s">
        <v>3115</v>
      </c>
      <c r="E332" s="13" t="s">
        <v>3189</v>
      </c>
      <c r="F332" s="13" t="s">
        <v>3157</v>
      </c>
    </row>
    <row r="333" spans="1:6" hidden="1" x14ac:dyDescent="0.2">
      <c r="A333" s="13" t="s">
        <v>1687</v>
      </c>
      <c r="B333" s="15">
        <v>43821</v>
      </c>
      <c r="C333" s="13" t="s">
        <v>2924</v>
      </c>
      <c r="D333" s="14" t="s">
        <v>3113</v>
      </c>
      <c r="E333" s="13" t="s">
        <v>3187</v>
      </c>
      <c r="F333" s="13" t="s">
        <v>3157</v>
      </c>
    </row>
    <row r="334" spans="1:6" hidden="1" x14ac:dyDescent="0.2">
      <c r="A334" s="13" t="s">
        <v>1687</v>
      </c>
      <c r="B334" s="15">
        <v>43821</v>
      </c>
      <c r="C334" s="13" t="s">
        <v>2924</v>
      </c>
      <c r="D334" s="14" t="s">
        <v>3108</v>
      </c>
      <c r="E334" s="13" t="s">
        <v>3185</v>
      </c>
      <c r="F334" s="13" t="s">
        <v>3157</v>
      </c>
    </row>
    <row r="335" spans="1:6" hidden="1" x14ac:dyDescent="0.2">
      <c r="A335" s="13" t="s">
        <v>1687</v>
      </c>
      <c r="B335" s="15">
        <v>43821</v>
      </c>
      <c r="C335" s="13" t="s">
        <v>2924</v>
      </c>
      <c r="D335" s="14" t="s">
        <v>3151</v>
      </c>
      <c r="E335" s="13" t="s">
        <v>3202</v>
      </c>
      <c r="F335" s="13" t="s">
        <v>3157</v>
      </c>
    </row>
    <row r="336" spans="1:6" hidden="1" x14ac:dyDescent="0.2">
      <c r="A336" s="13" t="s">
        <v>1687</v>
      </c>
      <c r="B336" s="15">
        <v>43821</v>
      </c>
      <c r="C336" s="13" t="s">
        <v>2924</v>
      </c>
      <c r="D336" s="14" t="s">
        <v>3110</v>
      </c>
      <c r="E336" s="13" t="s">
        <v>3186</v>
      </c>
      <c r="F336" s="13" t="s">
        <v>3157</v>
      </c>
    </row>
    <row r="337" spans="1:6" hidden="1" x14ac:dyDescent="0.2">
      <c r="A337" s="13" t="s">
        <v>1687</v>
      </c>
      <c r="B337" s="15">
        <v>43821</v>
      </c>
      <c r="C337" s="13" t="s">
        <v>2924</v>
      </c>
      <c r="D337" s="14" t="s">
        <v>3116</v>
      </c>
      <c r="E337" s="13" t="s">
        <v>3190</v>
      </c>
      <c r="F337" s="13" t="s">
        <v>3157</v>
      </c>
    </row>
    <row r="338" spans="1:6" hidden="1" x14ac:dyDescent="0.2">
      <c r="A338" s="13" t="s">
        <v>1687</v>
      </c>
      <c r="B338" s="15">
        <v>43821</v>
      </c>
      <c r="C338" s="13" t="s">
        <v>2924</v>
      </c>
      <c r="D338" s="14" t="s">
        <v>3115</v>
      </c>
      <c r="E338" s="13" t="s">
        <v>3188</v>
      </c>
      <c r="F338" s="13" t="s">
        <v>3161</v>
      </c>
    </row>
    <row r="339" spans="1:6" hidden="1" x14ac:dyDescent="0.2">
      <c r="A339" s="13" t="s">
        <v>1687</v>
      </c>
      <c r="B339" s="15">
        <v>43821</v>
      </c>
      <c r="C339" s="13" t="s">
        <v>2924</v>
      </c>
      <c r="D339" s="14" t="s">
        <v>3118</v>
      </c>
      <c r="E339" s="13" t="s">
        <v>3191</v>
      </c>
      <c r="F339" s="13" t="s">
        <v>3163</v>
      </c>
    </row>
    <row r="340" spans="1:6" hidden="1" x14ac:dyDescent="0.2">
      <c r="A340" s="13" t="s">
        <v>1687</v>
      </c>
      <c r="B340" s="15">
        <v>43821</v>
      </c>
      <c r="C340" s="13" t="s">
        <v>2924</v>
      </c>
      <c r="D340" s="14" t="s">
        <v>3117</v>
      </c>
      <c r="E340" s="13" t="s">
        <v>3190</v>
      </c>
      <c r="F340" s="13" t="s">
        <v>3162</v>
      </c>
    </row>
    <row r="341" spans="1:6" hidden="1" x14ac:dyDescent="0.2">
      <c r="A341" s="13" t="s">
        <v>1687</v>
      </c>
      <c r="B341" s="15">
        <v>43828</v>
      </c>
      <c r="C341" s="13" t="s">
        <v>3106</v>
      </c>
      <c r="D341" s="14" t="s">
        <v>3061</v>
      </c>
      <c r="E341" s="13" t="s">
        <v>3099</v>
      </c>
      <c r="F341" s="13" t="s">
        <v>3083</v>
      </c>
    </row>
    <row r="342" spans="1:6" hidden="1" x14ac:dyDescent="0.2">
      <c r="A342" s="13" t="s">
        <v>1687</v>
      </c>
      <c r="B342" s="15">
        <v>43828</v>
      </c>
      <c r="C342" s="13" t="s">
        <v>3106</v>
      </c>
      <c r="D342" s="14" t="s">
        <v>3062</v>
      </c>
      <c r="E342" s="13" t="s">
        <v>3100</v>
      </c>
      <c r="F342" s="13" t="s">
        <v>3084</v>
      </c>
    </row>
    <row r="343" spans="1:6" hidden="1" x14ac:dyDescent="0.2">
      <c r="A343" s="13" t="s">
        <v>1687</v>
      </c>
      <c r="B343" s="15">
        <v>43828</v>
      </c>
      <c r="C343" s="13" t="s">
        <v>3106</v>
      </c>
      <c r="D343" s="14" t="s">
        <v>3063</v>
      </c>
      <c r="E343" s="13" t="s">
        <v>3101</v>
      </c>
      <c r="F343" s="13" t="s">
        <v>3083</v>
      </c>
    </row>
    <row r="344" spans="1:6" hidden="1" x14ac:dyDescent="0.2">
      <c r="A344" s="13" t="s">
        <v>1687</v>
      </c>
      <c r="B344" s="15">
        <v>43828</v>
      </c>
      <c r="C344" s="13" t="s">
        <v>3106</v>
      </c>
      <c r="D344" s="14" t="s">
        <v>3064</v>
      </c>
      <c r="E344" s="13" t="s">
        <v>3101</v>
      </c>
      <c r="F344" s="13" t="s">
        <v>3083</v>
      </c>
    </row>
    <row r="345" spans="1:6" hidden="1" x14ac:dyDescent="0.2">
      <c r="A345" s="13" t="s">
        <v>1687</v>
      </c>
      <c r="B345" s="15">
        <v>43828</v>
      </c>
      <c r="C345" s="13" t="s">
        <v>3106</v>
      </c>
      <c r="D345" s="14" t="s">
        <v>3065</v>
      </c>
      <c r="E345" s="13" t="s">
        <v>3102</v>
      </c>
      <c r="F345" s="13" t="s">
        <v>3085</v>
      </c>
    </row>
    <row r="346" spans="1:6" hidden="1" x14ac:dyDescent="0.2">
      <c r="A346" s="13" t="s">
        <v>1687</v>
      </c>
      <c r="B346" s="15">
        <v>43828</v>
      </c>
      <c r="C346" s="13" t="s">
        <v>3106</v>
      </c>
      <c r="D346" s="14" t="s">
        <v>3065</v>
      </c>
      <c r="E346" s="13" t="s">
        <v>3103</v>
      </c>
      <c r="F346" s="13" t="s">
        <v>3086</v>
      </c>
    </row>
    <row r="347" spans="1:6" hidden="1" x14ac:dyDescent="0.2">
      <c r="A347" s="13" t="s">
        <v>1687</v>
      </c>
      <c r="B347" s="15">
        <v>43828</v>
      </c>
      <c r="C347" s="13" t="s">
        <v>3106</v>
      </c>
      <c r="D347" s="14" t="s">
        <v>3065</v>
      </c>
      <c r="E347" s="13" t="s">
        <v>3104</v>
      </c>
      <c r="F347" s="13" t="s">
        <v>3084</v>
      </c>
    </row>
    <row r="348" spans="1:6" hidden="1" x14ac:dyDescent="0.2">
      <c r="A348" s="13" t="s">
        <v>1687</v>
      </c>
      <c r="B348" s="15">
        <v>43828</v>
      </c>
      <c r="C348" s="13" t="s">
        <v>3106</v>
      </c>
      <c r="D348" s="14" t="s">
        <v>3065</v>
      </c>
      <c r="E348" s="13" t="s">
        <v>3105</v>
      </c>
      <c r="F348" s="13" t="s">
        <v>3087</v>
      </c>
    </row>
    <row r="349" spans="1:6" hidden="1" x14ac:dyDescent="0.2">
      <c r="A349" s="13" t="s">
        <v>1687</v>
      </c>
      <c r="B349" s="15">
        <v>43828</v>
      </c>
      <c r="C349" s="13" t="s">
        <v>3106</v>
      </c>
      <c r="D349" s="14" t="s">
        <v>3057</v>
      </c>
      <c r="E349" s="13" t="s">
        <v>3098</v>
      </c>
      <c r="F349" s="13" t="s">
        <v>3079</v>
      </c>
    </row>
    <row r="350" spans="1:6" hidden="1" x14ac:dyDescent="0.2">
      <c r="A350" s="13" t="s">
        <v>1687</v>
      </c>
      <c r="B350" s="15">
        <v>43821</v>
      </c>
      <c r="C350" s="13" t="s">
        <v>2924</v>
      </c>
      <c r="D350" s="14" t="s">
        <v>3144</v>
      </c>
      <c r="E350" s="13" t="s">
        <v>3198</v>
      </c>
      <c r="F350" s="13" t="s">
        <v>3072</v>
      </c>
    </row>
    <row r="351" spans="1:6" hidden="1" x14ac:dyDescent="0.2">
      <c r="A351" s="13" t="s">
        <v>1687</v>
      </c>
      <c r="B351" s="15">
        <v>43821</v>
      </c>
      <c r="C351" s="13" t="s">
        <v>2924</v>
      </c>
      <c r="D351" s="14" t="s">
        <v>3135</v>
      </c>
      <c r="E351" s="13" t="s">
        <v>3195</v>
      </c>
      <c r="F351" s="13" t="s">
        <v>3072</v>
      </c>
    </row>
    <row r="352" spans="1:6" hidden="1" x14ac:dyDescent="0.2">
      <c r="A352" s="13" t="s">
        <v>1687</v>
      </c>
      <c r="B352" s="15">
        <v>43821</v>
      </c>
      <c r="C352" s="13" t="s">
        <v>2924</v>
      </c>
      <c r="D352" s="14" t="s">
        <v>3133</v>
      </c>
      <c r="E352" s="13" t="s">
        <v>3194</v>
      </c>
      <c r="F352" s="13" t="s">
        <v>3072</v>
      </c>
    </row>
    <row r="353" spans="1:6" hidden="1" x14ac:dyDescent="0.2">
      <c r="A353" s="13" t="s">
        <v>1687</v>
      </c>
      <c r="B353" s="15">
        <v>43821</v>
      </c>
      <c r="C353" s="13" t="s">
        <v>2924</v>
      </c>
      <c r="D353" s="14" t="s">
        <v>3130</v>
      </c>
      <c r="E353" s="13" t="s">
        <v>3193</v>
      </c>
      <c r="F353" s="13" t="s">
        <v>3072</v>
      </c>
    </row>
    <row r="354" spans="1:6" hidden="1" x14ac:dyDescent="0.2">
      <c r="A354" s="13" t="s">
        <v>1687</v>
      </c>
      <c r="B354" s="15">
        <v>43821</v>
      </c>
      <c r="C354" s="13" t="s">
        <v>2924</v>
      </c>
      <c r="D354" s="14" t="s">
        <v>3124</v>
      </c>
      <c r="E354" s="13" t="s">
        <v>3192</v>
      </c>
      <c r="F354" s="13" t="s">
        <v>3169</v>
      </c>
    </row>
    <row r="355" spans="1:6" hidden="1" x14ac:dyDescent="0.2">
      <c r="A355" s="13" t="s">
        <v>1687</v>
      </c>
      <c r="B355" s="15">
        <v>43814</v>
      </c>
      <c r="C355" s="13" t="s">
        <v>2924</v>
      </c>
      <c r="D355" s="14" t="s">
        <v>3216</v>
      </c>
      <c r="E355" s="61">
        <v>7</v>
      </c>
      <c r="F355" s="13" t="s">
        <v>3072</v>
      </c>
    </row>
    <row r="356" spans="1:6" hidden="1" x14ac:dyDescent="0.2">
      <c r="A356" s="13" t="s">
        <v>1687</v>
      </c>
      <c r="B356" s="15">
        <v>43814</v>
      </c>
      <c r="C356" s="13" t="s">
        <v>2924</v>
      </c>
      <c r="D356" s="14" t="s">
        <v>3214</v>
      </c>
      <c r="E356" s="61">
        <v>6</v>
      </c>
      <c r="F356" s="13" t="s">
        <v>3072</v>
      </c>
    </row>
    <row r="357" spans="1:6" hidden="1" x14ac:dyDescent="0.2">
      <c r="A357" s="13" t="s">
        <v>1687</v>
      </c>
      <c r="B357" s="15">
        <v>43807</v>
      </c>
      <c r="C357" s="13" t="s">
        <v>1778</v>
      </c>
      <c r="D357" s="14" t="s">
        <v>3256</v>
      </c>
      <c r="E357" s="61">
        <v>12</v>
      </c>
      <c r="F357" s="13" t="s">
        <v>3072</v>
      </c>
    </row>
    <row r="358" spans="1:6" hidden="1" x14ac:dyDescent="0.2">
      <c r="A358" s="13" t="s">
        <v>1687</v>
      </c>
      <c r="B358" s="15">
        <v>43807</v>
      </c>
      <c r="C358" s="13" t="s">
        <v>1778</v>
      </c>
      <c r="D358" s="14" t="s">
        <v>3251</v>
      </c>
      <c r="E358" s="61">
        <v>10</v>
      </c>
      <c r="F358" s="13" t="s">
        <v>3072</v>
      </c>
    </row>
    <row r="359" spans="1:6" hidden="1" x14ac:dyDescent="0.2">
      <c r="A359" s="13" t="s">
        <v>1687</v>
      </c>
      <c r="B359" s="15">
        <v>43807</v>
      </c>
      <c r="C359" s="13" t="s">
        <v>1778</v>
      </c>
      <c r="D359" s="14" t="s">
        <v>3249</v>
      </c>
      <c r="E359" s="61">
        <v>9</v>
      </c>
      <c r="F359" s="13" t="s">
        <v>3072</v>
      </c>
    </row>
    <row r="360" spans="1:6" hidden="1" x14ac:dyDescent="0.2">
      <c r="A360" s="13" t="s">
        <v>1687</v>
      </c>
      <c r="B360" s="15">
        <v>43807</v>
      </c>
      <c r="C360" s="13" t="s">
        <v>1778</v>
      </c>
      <c r="D360" s="14" t="s">
        <v>3247</v>
      </c>
      <c r="E360" s="61">
        <v>8</v>
      </c>
      <c r="F360" s="13" t="s">
        <v>3072</v>
      </c>
    </row>
    <row r="361" spans="1:6" hidden="1" x14ac:dyDescent="0.2">
      <c r="A361" s="13" t="s">
        <v>1687</v>
      </c>
      <c r="B361" s="15">
        <v>43807</v>
      </c>
      <c r="C361" s="13" t="s">
        <v>1778</v>
      </c>
      <c r="D361" s="14" t="s">
        <v>3241</v>
      </c>
      <c r="E361" s="61">
        <v>6</v>
      </c>
      <c r="F361" s="13" t="s">
        <v>3072</v>
      </c>
    </row>
    <row r="362" spans="1:6" hidden="1" x14ac:dyDescent="0.2">
      <c r="A362" s="13" t="s">
        <v>1687</v>
      </c>
      <c r="B362" s="15">
        <v>43800</v>
      </c>
      <c r="C362" s="13" t="s">
        <v>1765</v>
      </c>
      <c r="D362" s="14" t="s">
        <v>3292</v>
      </c>
      <c r="E362" s="61">
        <v>13</v>
      </c>
      <c r="F362" s="13" t="s">
        <v>3072</v>
      </c>
    </row>
    <row r="363" spans="1:6" hidden="1" x14ac:dyDescent="0.2">
      <c r="A363" s="13" t="s">
        <v>1687</v>
      </c>
      <c r="B363" s="15">
        <v>43800</v>
      </c>
      <c r="C363" s="13" t="s">
        <v>1765</v>
      </c>
      <c r="D363" s="14" t="s">
        <v>3290</v>
      </c>
      <c r="E363" s="61">
        <v>12</v>
      </c>
      <c r="F363" s="13" t="s">
        <v>3072</v>
      </c>
    </row>
    <row r="364" spans="1:6" hidden="1" x14ac:dyDescent="0.2">
      <c r="A364" s="13" t="s">
        <v>1687</v>
      </c>
      <c r="B364" s="15">
        <v>43800</v>
      </c>
      <c r="C364" s="13" t="s">
        <v>1765</v>
      </c>
      <c r="D364" s="14" t="s">
        <v>3285</v>
      </c>
      <c r="E364" s="61">
        <v>10</v>
      </c>
      <c r="F364" s="13" t="s">
        <v>3072</v>
      </c>
    </row>
    <row r="365" spans="1:6" hidden="1" x14ac:dyDescent="0.2">
      <c r="A365" s="13" t="s">
        <v>1687</v>
      </c>
      <c r="B365" s="15">
        <v>43800</v>
      </c>
      <c r="C365" s="13" t="s">
        <v>1765</v>
      </c>
      <c r="D365" s="14" t="s">
        <v>3283</v>
      </c>
      <c r="E365" s="61">
        <v>9</v>
      </c>
      <c r="F365" s="13" t="s">
        <v>3072</v>
      </c>
    </row>
    <row r="366" spans="1:6" hidden="1" x14ac:dyDescent="0.2">
      <c r="A366" s="13" t="s">
        <v>1687</v>
      </c>
      <c r="B366" s="15">
        <v>43800</v>
      </c>
      <c r="C366" s="13" t="s">
        <v>1765</v>
      </c>
      <c r="D366" s="14" t="s">
        <v>3281</v>
      </c>
      <c r="E366" s="61">
        <v>8</v>
      </c>
      <c r="F366" s="13" t="s">
        <v>3072</v>
      </c>
    </row>
    <row r="367" spans="1:6" hidden="1" x14ac:dyDescent="0.2">
      <c r="A367" s="13" t="s">
        <v>1687</v>
      </c>
      <c r="B367" s="15">
        <v>43800</v>
      </c>
      <c r="C367" s="13" t="s">
        <v>1765</v>
      </c>
      <c r="D367" s="14" t="s">
        <v>3274</v>
      </c>
      <c r="E367" s="61">
        <v>6</v>
      </c>
      <c r="F367" s="13" t="s">
        <v>3072</v>
      </c>
    </row>
    <row r="368" spans="1:6" hidden="1" x14ac:dyDescent="0.2">
      <c r="A368" s="13" t="s">
        <v>2242</v>
      </c>
      <c r="B368" s="15">
        <v>43800</v>
      </c>
      <c r="C368" s="13" t="s">
        <v>1767</v>
      </c>
      <c r="D368" s="14" t="s">
        <v>3011</v>
      </c>
      <c r="E368" s="13" t="s">
        <v>3012</v>
      </c>
      <c r="F368" s="13" t="s">
        <v>3371</v>
      </c>
    </row>
    <row r="369" spans="1:6" hidden="1" x14ac:dyDescent="0.2">
      <c r="A369" s="13" t="s">
        <v>2242</v>
      </c>
      <c r="B369" s="15">
        <v>43821</v>
      </c>
      <c r="C369" s="13" t="s">
        <v>1924</v>
      </c>
      <c r="D369" s="14" t="s">
        <v>3008</v>
      </c>
      <c r="E369" s="13" t="s">
        <v>3010</v>
      </c>
      <c r="F369" s="13" t="s">
        <v>3371</v>
      </c>
    </row>
    <row r="370" spans="1:6" hidden="1" x14ac:dyDescent="0.2">
      <c r="A370" s="13" t="s">
        <v>2242</v>
      </c>
      <c r="B370" s="15">
        <v>43821</v>
      </c>
      <c r="C370" s="13" t="s">
        <v>1924</v>
      </c>
      <c r="D370" s="14" t="s">
        <v>3009</v>
      </c>
      <c r="E370" s="13" t="s">
        <v>3010</v>
      </c>
      <c r="F370" s="13" t="s">
        <v>3371</v>
      </c>
    </row>
    <row r="371" spans="1:6" hidden="1" x14ac:dyDescent="0.2">
      <c r="A371" s="13" t="s">
        <v>1689</v>
      </c>
      <c r="B371" s="15">
        <v>43803</v>
      </c>
      <c r="C371" s="13" t="s">
        <v>1806</v>
      </c>
      <c r="D371" s="14" t="s">
        <v>3001</v>
      </c>
      <c r="E371" s="61">
        <v>2</v>
      </c>
      <c r="F371" s="13" t="s">
        <v>3453</v>
      </c>
    </row>
    <row r="372" spans="1:6" hidden="1" x14ac:dyDescent="0.2">
      <c r="A372" s="13" t="s">
        <v>1689</v>
      </c>
      <c r="B372" s="15">
        <v>43810</v>
      </c>
      <c r="C372" s="13" t="s">
        <v>1812</v>
      </c>
      <c r="D372" s="14" t="s">
        <v>2993</v>
      </c>
      <c r="E372" s="61">
        <v>3</v>
      </c>
      <c r="F372" s="13" t="s">
        <v>3464</v>
      </c>
    </row>
    <row r="373" spans="1:6" hidden="1" x14ac:dyDescent="0.2">
      <c r="A373" s="13" t="s">
        <v>1689</v>
      </c>
      <c r="B373" s="15">
        <v>43810</v>
      </c>
      <c r="C373" s="13" t="s">
        <v>1812</v>
      </c>
      <c r="D373" s="14" t="s">
        <v>2992</v>
      </c>
      <c r="E373" s="61">
        <v>2</v>
      </c>
      <c r="F373" s="13" t="s">
        <v>3468</v>
      </c>
    </row>
    <row r="374" spans="1:6" hidden="1" x14ac:dyDescent="0.2">
      <c r="A374" s="13" t="s">
        <v>1689</v>
      </c>
      <c r="B374" s="15">
        <v>43803</v>
      </c>
      <c r="C374" s="13" t="s">
        <v>1806</v>
      </c>
      <c r="D374" s="14" t="s">
        <v>1807</v>
      </c>
      <c r="E374" s="61">
        <v>1</v>
      </c>
      <c r="F374" s="13" t="s">
        <v>2945</v>
      </c>
    </row>
    <row r="375" spans="1:6" hidden="1" x14ac:dyDescent="0.2">
      <c r="A375" s="13" t="s">
        <v>1689</v>
      </c>
      <c r="B375" s="15">
        <v>43810</v>
      </c>
      <c r="C375" s="13" t="s">
        <v>1812</v>
      </c>
      <c r="D375" s="14" t="s">
        <v>2989</v>
      </c>
      <c r="E375" s="61">
        <v>1</v>
      </c>
      <c r="F375" s="13" t="s">
        <v>2945</v>
      </c>
    </row>
    <row r="376" spans="1:6" hidden="1" x14ac:dyDescent="0.2">
      <c r="A376" s="13" t="s">
        <v>1689</v>
      </c>
      <c r="B376" s="15">
        <v>43810</v>
      </c>
      <c r="C376" s="13" t="s">
        <v>1812</v>
      </c>
      <c r="D376" s="14" t="s">
        <v>2990</v>
      </c>
      <c r="E376" s="61">
        <v>2</v>
      </c>
      <c r="F376" s="13" t="s">
        <v>2945</v>
      </c>
    </row>
    <row r="377" spans="1:6" hidden="1" x14ac:dyDescent="0.2">
      <c r="A377" s="13" t="s">
        <v>1689</v>
      </c>
      <c r="B377" s="15">
        <v>43817</v>
      </c>
      <c r="C377" s="13" t="s">
        <v>2988</v>
      </c>
      <c r="D377" s="14" t="s">
        <v>2973</v>
      </c>
      <c r="E377" s="13" t="s">
        <v>2974</v>
      </c>
      <c r="F377" s="13" t="s">
        <v>2945</v>
      </c>
    </row>
    <row r="378" spans="1:6" hidden="1" x14ac:dyDescent="0.2">
      <c r="A378" s="13" t="s">
        <v>1689</v>
      </c>
      <c r="B378" s="15">
        <v>43817</v>
      </c>
      <c r="C378" s="13" t="s">
        <v>2988</v>
      </c>
      <c r="D378" s="14" t="s">
        <v>2985</v>
      </c>
      <c r="E378" s="13" t="s">
        <v>2987</v>
      </c>
      <c r="F378" s="13" t="s">
        <v>2945</v>
      </c>
    </row>
    <row r="379" spans="1:6" hidden="1" x14ac:dyDescent="0.2">
      <c r="A379" s="13" t="s">
        <v>1689</v>
      </c>
      <c r="B379" s="15">
        <v>43803</v>
      </c>
      <c r="C379" s="13" t="s">
        <v>1806</v>
      </c>
      <c r="D379" s="14" t="s">
        <v>3006</v>
      </c>
      <c r="E379" s="61">
        <v>2</v>
      </c>
      <c r="F379" s="13" t="s">
        <v>3445</v>
      </c>
    </row>
    <row r="380" spans="1:6" hidden="1" x14ac:dyDescent="0.2">
      <c r="A380" s="13" t="s">
        <v>1689</v>
      </c>
      <c r="B380" s="15">
        <v>43803</v>
      </c>
      <c r="C380" s="13" t="s">
        <v>1806</v>
      </c>
      <c r="D380" s="14" t="s">
        <v>3002</v>
      </c>
      <c r="E380" s="61">
        <v>2</v>
      </c>
      <c r="F380" s="13" t="s">
        <v>2967</v>
      </c>
    </row>
    <row r="381" spans="1:6" hidden="1" x14ac:dyDescent="0.2">
      <c r="A381" s="13" t="s">
        <v>1689</v>
      </c>
      <c r="B381" s="15">
        <v>43810</v>
      </c>
      <c r="C381" s="13" t="s">
        <v>1812</v>
      </c>
      <c r="D381" s="14" t="s">
        <v>2994</v>
      </c>
      <c r="E381" s="61">
        <v>3</v>
      </c>
      <c r="F381" s="13" t="s">
        <v>2967</v>
      </c>
    </row>
    <row r="382" spans="1:6" hidden="1" x14ac:dyDescent="0.2">
      <c r="A382" s="13" t="s">
        <v>1689</v>
      </c>
      <c r="B382" s="15">
        <v>43817</v>
      </c>
      <c r="C382" s="13" t="s">
        <v>2988</v>
      </c>
      <c r="D382" s="14" t="s">
        <v>2977</v>
      </c>
      <c r="E382" s="13" t="s">
        <v>2982</v>
      </c>
      <c r="F382" s="13" t="s">
        <v>2967</v>
      </c>
    </row>
    <row r="383" spans="1:6" hidden="1" x14ac:dyDescent="0.2">
      <c r="A383" s="13" t="s">
        <v>1689</v>
      </c>
      <c r="B383" s="15">
        <v>43817</v>
      </c>
      <c r="C383" s="13" t="s">
        <v>2988</v>
      </c>
      <c r="D383" s="14" t="s">
        <v>2983</v>
      </c>
      <c r="E383" s="13" t="s">
        <v>2984</v>
      </c>
      <c r="F383" s="13" t="s">
        <v>3446</v>
      </c>
    </row>
    <row r="384" spans="1:6" hidden="1" x14ac:dyDescent="0.2">
      <c r="A384" s="13" t="s">
        <v>1689</v>
      </c>
      <c r="B384" s="15">
        <v>43810</v>
      </c>
      <c r="C384" s="13" t="s">
        <v>1812</v>
      </c>
      <c r="D384" s="14" t="s">
        <v>2997</v>
      </c>
      <c r="E384" s="61">
        <v>3</v>
      </c>
      <c r="F384" s="13" t="s">
        <v>3447</v>
      </c>
    </row>
    <row r="385" spans="1:6" hidden="1" x14ac:dyDescent="0.2">
      <c r="A385" s="13" t="s">
        <v>1689</v>
      </c>
      <c r="B385" s="15">
        <v>43803</v>
      </c>
      <c r="C385" s="13" t="s">
        <v>1806</v>
      </c>
      <c r="D385" s="14" t="s">
        <v>2998</v>
      </c>
      <c r="E385" s="61">
        <v>1</v>
      </c>
      <c r="F385" s="13" t="s">
        <v>3448</v>
      </c>
    </row>
    <row r="386" spans="1:6" hidden="1" x14ac:dyDescent="0.2">
      <c r="A386" s="13" t="s">
        <v>1689</v>
      </c>
      <c r="B386" s="15">
        <v>43803</v>
      </c>
      <c r="C386" s="13" t="s">
        <v>1806</v>
      </c>
      <c r="D386" s="14" t="s">
        <v>3000</v>
      </c>
      <c r="E386" s="61">
        <v>2</v>
      </c>
      <c r="F386" s="13" t="s">
        <v>3449</v>
      </c>
    </row>
    <row r="387" spans="1:6" hidden="1" x14ac:dyDescent="0.2">
      <c r="A387" s="13" t="s">
        <v>1689</v>
      </c>
      <c r="B387" s="15">
        <v>43817</v>
      </c>
      <c r="C387" s="13" t="s">
        <v>2988</v>
      </c>
      <c r="D387" s="14" t="s">
        <v>2986</v>
      </c>
      <c r="E387" s="13" t="s">
        <v>2987</v>
      </c>
      <c r="F387" s="13" t="s">
        <v>3450</v>
      </c>
    </row>
    <row r="388" spans="1:6" hidden="1" x14ac:dyDescent="0.2">
      <c r="A388" s="13" t="s">
        <v>1689</v>
      </c>
      <c r="B388" s="15">
        <v>43810</v>
      </c>
      <c r="C388" s="13" t="s">
        <v>1812</v>
      </c>
      <c r="D388" s="14" t="s">
        <v>2991</v>
      </c>
      <c r="E388" s="61">
        <v>2</v>
      </c>
      <c r="F388" s="13" t="s">
        <v>3451</v>
      </c>
    </row>
    <row r="389" spans="1:6" hidden="1" x14ac:dyDescent="0.2">
      <c r="A389" s="13" t="s">
        <v>1689</v>
      </c>
      <c r="B389" s="15">
        <v>43810</v>
      </c>
      <c r="C389" s="13" t="s">
        <v>1812</v>
      </c>
      <c r="D389" s="14" t="s">
        <v>1813</v>
      </c>
      <c r="E389" s="61">
        <v>1</v>
      </c>
      <c r="F389" s="13" t="s">
        <v>3452</v>
      </c>
    </row>
    <row r="390" spans="1:6" hidden="1" x14ac:dyDescent="0.2">
      <c r="A390" s="13" t="s">
        <v>1689</v>
      </c>
      <c r="B390" s="15">
        <v>43803</v>
      </c>
      <c r="C390" s="13" t="s">
        <v>1806</v>
      </c>
      <c r="D390" s="14" t="s">
        <v>2999</v>
      </c>
      <c r="E390" s="61">
        <v>2</v>
      </c>
      <c r="F390" s="13" t="s">
        <v>3454</v>
      </c>
    </row>
    <row r="391" spans="1:6" hidden="1" x14ac:dyDescent="0.2">
      <c r="A391" s="13" t="s">
        <v>1689</v>
      </c>
      <c r="B391" s="15">
        <v>43803</v>
      </c>
      <c r="C391" s="13" t="s">
        <v>1806</v>
      </c>
      <c r="D391" s="14" t="s">
        <v>3005</v>
      </c>
      <c r="E391" s="61">
        <v>2</v>
      </c>
      <c r="F391" s="13" t="s">
        <v>3455</v>
      </c>
    </row>
    <row r="392" spans="1:6" hidden="1" x14ac:dyDescent="0.2">
      <c r="A392" s="13" t="s">
        <v>1689</v>
      </c>
      <c r="B392" s="15">
        <v>43803</v>
      </c>
      <c r="C392" s="13" t="s">
        <v>1806</v>
      </c>
      <c r="D392" s="14" t="s">
        <v>3003</v>
      </c>
      <c r="E392" s="61">
        <v>2</v>
      </c>
      <c r="F392" s="13" t="s">
        <v>3456</v>
      </c>
    </row>
    <row r="393" spans="1:6" hidden="1" x14ac:dyDescent="0.2">
      <c r="A393" s="13" t="s">
        <v>1689</v>
      </c>
      <c r="B393" s="15">
        <v>43810</v>
      </c>
      <c r="C393" s="13" t="s">
        <v>1812</v>
      </c>
      <c r="D393" s="14" t="s">
        <v>2996</v>
      </c>
      <c r="E393" s="61">
        <v>3</v>
      </c>
      <c r="F393" s="13" t="s">
        <v>3457</v>
      </c>
    </row>
    <row r="394" spans="1:6" hidden="1" x14ac:dyDescent="0.2">
      <c r="A394" s="13" t="s">
        <v>1689</v>
      </c>
      <c r="B394" s="15">
        <v>43803</v>
      </c>
      <c r="C394" s="13" t="s">
        <v>1806</v>
      </c>
      <c r="D394" s="14" t="s">
        <v>3004</v>
      </c>
      <c r="E394" s="61">
        <v>2</v>
      </c>
      <c r="F394" s="13" t="s">
        <v>3458</v>
      </c>
    </row>
    <row r="395" spans="1:6" hidden="1" x14ac:dyDescent="0.2">
      <c r="A395" s="13" t="s">
        <v>1689</v>
      </c>
      <c r="B395" s="15">
        <v>43817</v>
      </c>
      <c r="C395" s="13" t="s">
        <v>2988</v>
      </c>
      <c r="D395" s="14" t="s">
        <v>2979</v>
      </c>
      <c r="E395" s="13" t="s">
        <v>2982</v>
      </c>
      <c r="F395" s="13" t="s">
        <v>3459</v>
      </c>
    </row>
    <row r="396" spans="1:6" hidden="1" x14ac:dyDescent="0.2">
      <c r="A396" s="13" t="s">
        <v>1689</v>
      </c>
      <c r="B396" s="15">
        <v>43817</v>
      </c>
      <c r="C396" s="13" t="s">
        <v>2988</v>
      </c>
      <c r="D396" s="14" t="s">
        <v>2980</v>
      </c>
      <c r="E396" s="13" t="s">
        <v>2982</v>
      </c>
      <c r="F396" s="13" t="s">
        <v>3460</v>
      </c>
    </row>
    <row r="397" spans="1:6" hidden="1" x14ac:dyDescent="0.2">
      <c r="A397" s="13" t="s">
        <v>1689</v>
      </c>
      <c r="B397" s="15">
        <v>43810</v>
      </c>
      <c r="C397" s="13" t="s">
        <v>1812</v>
      </c>
      <c r="D397" s="14" t="s">
        <v>2995</v>
      </c>
      <c r="E397" s="61">
        <v>3</v>
      </c>
      <c r="F397" s="13" t="s">
        <v>3461</v>
      </c>
    </row>
    <row r="398" spans="1:6" hidden="1" x14ac:dyDescent="0.2">
      <c r="A398" s="13" t="s">
        <v>1689</v>
      </c>
      <c r="B398" s="15">
        <v>43803</v>
      </c>
      <c r="C398" s="13" t="s">
        <v>1806</v>
      </c>
      <c r="D398" s="14" t="s">
        <v>3007</v>
      </c>
      <c r="E398" s="61">
        <v>2</v>
      </c>
      <c r="F398" s="13" t="s">
        <v>3462</v>
      </c>
    </row>
    <row r="399" spans="1:6" hidden="1" x14ac:dyDescent="0.2">
      <c r="A399" s="13" t="s">
        <v>1689</v>
      </c>
      <c r="B399" s="15">
        <v>43817</v>
      </c>
      <c r="C399" s="13" t="s">
        <v>2988</v>
      </c>
      <c r="D399" s="14" t="s">
        <v>1650</v>
      </c>
      <c r="E399" s="13" t="s">
        <v>2974</v>
      </c>
      <c r="F399" s="13" t="s">
        <v>3463</v>
      </c>
    </row>
    <row r="400" spans="1:6" hidden="1" x14ac:dyDescent="0.2">
      <c r="A400" s="13" t="s">
        <v>1689</v>
      </c>
      <c r="B400" s="15">
        <v>43817</v>
      </c>
      <c r="C400" s="13" t="s">
        <v>2988</v>
      </c>
      <c r="D400" s="14" t="s">
        <v>2975</v>
      </c>
      <c r="E400" s="13" t="s">
        <v>2982</v>
      </c>
      <c r="F400" s="13" t="s">
        <v>3465</v>
      </c>
    </row>
    <row r="401" spans="1:6" hidden="1" x14ac:dyDescent="0.2">
      <c r="A401" s="13" t="s">
        <v>1689</v>
      </c>
      <c r="B401" s="15">
        <v>43817</v>
      </c>
      <c r="C401" s="13" t="s">
        <v>2988</v>
      </c>
      <c r="D401" s="14" t="s">
        <v>2978</v>
      </c>
      <c r="E401" s="13" t="s">
        <v>2982</v>
      </c>
      <c r="F401" s="13" t="s">
        <v>3466</v>
      </c>
    </row>
    <row r="402" spans="1:6" hidden="1" x14ac:dyDescent="0.2">
      <c r="A402" s="13" t="s">
        <v>1689</v>
      </c>
      <c r="B402" s="15">
        <v>43817</v>
      </c>
      <c r="C402" s="13" t="s">
        <v>2988</v>
      </c>
      <c r="D402" s="14" t="s">
        <v>2981</v>
      </c>
      <c r="E402" s="13" t="s">
        <v>2982</v>
      </c>
      <c r="F402" s="13" t="s">
        <v>3467</v>
      </c>
    </row>
    <row r="403" spans="1:6" hidden="1" x14ac:dyDescent="0.2">
      <c r="A403" s="13" t="s">
        <v>1689</v>
      </c>
      <c r="B403" s="15">
        <v>43817</v>
      </c>
      <c r="C403" s="13" t="s">
        <v>2988</v>
      </c>
      <c r="D403" s="14" t="s">
        <v>2976</v>
      </c>
      <c r="E403" s="13" t="s">
        <v>2982</v>
      </c>
      <c r="F403" s="13" t="s">
        <v>3469</v>
      </c>
    </row>
    <row r="404" spans="1:6" hidden="1" x14ac:dyDescent="0.2">
      <c r="A404" s="13" t="s">
        <v>1689</v>
      </c>
      <c r="B404" s="15">
        <v>43824</v>
      </c>
      <c r="C404" s="13" t="s">
        <v>2940</v>
      </c>
      <c r="D404" s="14" t="s">
        <v>2941</v>
      </c>
      <c r="E404" s="13" t="s">
        <v>2943</v>
      </c>
      <c r="F404" s="13" t="s">
        <v>2945</v>
      </c>
    </row>
    <row r="405" spans="1:6" hidden="1" x14ac:dyDescent="0.2">
      <c r="A405" s="13" t="s">
        <v>1689</v>
      </c>
      <c r="B405" s="15">
        <v>43824</v>
      </c>
      <c r="C405" s="13" t="s">
        <v>2940</v>
      </c>
      <c r="D405" s="14" t="s">
        <v>2955</v>
      </c>
      <c r="E405" s="13" t="s">
        <v>2960</v>
      </c>
      <c r="F405" s="13" t="s">
        <v>2963</v>
      </c>
    </row>
    <row r="406" spans="1:6" hidden="1" x14ac:dyDescent="0.2">
      <c r="A406" s="13" t="s">
        <v>1689</v>
      </c>
      <c r="B406" s="15">
        <v>43824</v>
      </c>
      <c r="C406" s="13" t="s">
        <v>2940</v>
      </c>
      <c r="D406" s="14" t="s">
        <v>2947</v>
      </c>
      <c r="E406" s="13" t="s">
        <v>2949</v>
      </c>
      <c r="F406" s="13" t="s">
        <v>2950</v>
      </c>
    </row>
    <row r="407" spans="1:6" hidden="1" x14ac:dyDescent="0.2">
      <c r="A407" s="13" t="s">
        <v>1689</v>
      </c>
      <c r="B407" s="15">
        <v>43824</v>
      </c>
      <c r="C407" s="13" t="s">
        <v>2940</v>
      </c>
      <c r="D407" s="14" t="s">
        <v>2948</v>
      </c>
      <c r="E407" s="13" t="s">
        <v>2949</v>
      </c>
      <c r="F407" s="13" t="s">
        <v>2951</v>
      </c>
    </row>
    <row r="408" spans="1:6" hidden="1" x14ac:dyDescent="0.2">
      <c r="A408" s="13" t="s">
        <v>1689</v>
      </c>
      <c r="B408" s="15">
        <v>43824</v>
      </c>
      <c r="C408" s="13" t="s">
        <v>2940</v>
      </c>
      <c r="D408" s="14" t="s">
        <v>2952</v>
      </c>
      <c r="E408" s="13" t="s">
        <v>2960</v>
      </c>
      <c r="F408" s="13" t="s">
        <v>2951</v>
      </c>
    </row>
    <row r="409" spans="1:6" hidden="1" x14ac:dyDescent="0.2">
      <c r="A409" s="13" t="s">
        <v>1689</v>
      </c>
      <c r="B409" s="15">
        <v>43824</v>
      </c>
      <c r="C409" s="13" t="s">
        <v>2940</v>
      </c>
      <c r="D409" s="14" t="s">
        <v>2957</v>
      </c>
      <c r="E409" s="13" t="s">
        <v>2960</v>
      </c>
      <c r="F409" s="13" t="s">
        <v>2965</v>
      </c>
    </row>
    <row r="410" spans="1:6" hidden="1" x14ac:dyDescent="0.2">
      <c r="A410" s="13" t="s">
        <v>1689</v>
      </c>
      <c r="B410" s="15">
        <v>43824</v>
      </c>
      <c r="C410" s="13" t="s">
        <v>2940</v>
      </c>
      <c r="D410" s="14" t="s">
        <v>2956</v>
      </c>
      <c r="E410" s="13" t="s">
        <v>2960</v>
      </c>
      <c r="F410" s="13" t="s">
        <v>2964</v>
      </c>
    </row>
    <row r="411" spans="1:6" hidden="1" x14ac:dyDescent="0.2">
      <c r="A411" s="13" t="s">
        <v>1689</v>
      </c>
      <c r="B411" s="15">
        <v>43824</v>
      </c>
      <c r="C411" s="13" t="s">
        <v>2940</v>
      </c>
      <c r="D411" s="14" t="s">
        <v>2942</v>
      </c>
      <c r="E411" s="13" t="s">
        <v>2943</v>
      </c>
      <c r="F411" s="13" t="s">
        <v>2946</v>
      </c>
    </row>
    <row r="412" spans="1:6" hidden="1" x14ac:dyDescent="0.2">
      <c r="A412" s="13" t="s">
        <v>1689</v>
      </c>
      <c r="B412" s="15">
        <v>43824</v>
      </c>
      <c r="C412" s="13" t="s">
        <v>2940</v>
      </c>
      <c r="D412" s="14" t="s">
        <v>2970</v>
      </c>
      <c r="E412" s="13" t="s">
        <v>2971</v>
      </c>
      <c r="F412" s="13" t="s">
        <v>2967</v>
      </c>
    </row>
    <row r="413" spans="1:6" hidden="1" x14ac:dyDescent="0.2">
      <c r="A413" s="13" t="s">
        <v>1689</v>
      </c>
      <c r="B413" s="15">
        <v>43824</v>
      </c>
      <c r="C413" s="13" t="s">
        <v>2940</v>
      </c>
      <c r="D413" s="14" t="s">
        <v>2959</v>
      </c>
      <c r="E413" s="13" t="s">
        <v>2960</v>
      </c>
      <c r="F413" s="13" t="s">
        <v>2967</v>
      </c>
    </row>
    <row r="414" spans="1:6" hidden="1" x14ac:dyDescent="0.2">
      <c r="A414" s="13" t="s">
        <v>1689</v>
      </c>
      <c r="B414" s="15">
        <v>43824</v>
      </c>
      <c r="C414" s="13" t="s">
        <v>2940</v>
      </c>
      <c r="D414" s="14" t="s">
        <v>2958</v>
      </c>
      <c r="E414" s="13" t="s">
        <v>2960</v>
      </c>
      <c r="F414" s="13" t="s">
        <v>2966</v>
      </c>
    </row>
    <row r="415" spans="1:6" hidden="1" x14ac:dyDescent="0.2">
      <c r="A415" s="13" t="s">
        <v>1689</v>
      </c>
      <c r="B415" s="15">
        <v>43824</v>
      </c>
      <c r="C415" s="13" t="s">
        <v>2940</v>
      </c>
      <c r="D415" s="14" t="s">
        <v>2953</v>
      </c>
      <c r="E415" s="13" t="s">
        <v>2960</v>
      </c>
      <c r="F415" s="13" t="s">
        <v>2961</v>
      </c>
    </row>
    <row r="416" spans="1:6" hidden="1" x14ac:dyDescent="0.2">
      <c r="A416" s="13" t="s">
        <v>1689</v>
      </c>
      <c r="B416" s="15">
        <v>43824</v>
      </c>
      <c r="C416" s="13" t="s">
        <v>2940</v>
      </c>
      <c r="D416" s="14" t="s">
        <v>1935</v>
      </c>
      <c r="E416" s="13" t="s">
        <v>2943</v>
      </c>
      <c r="F416" s="13" t="s">
        <v>2944</v>
      </c>
    </row>
    <row r="417" spans="1:6" hidden="1" x14ac:dyDescent="0.2">
      <c r="A417" s="13" t="s">
        <v>1689</v>
      </c>
      <c r="B417" s="15">
        <v>43824</v>
      </c>
      <c r="C417" s="13" t="s">
        <v>2940</v>
      </c>
      <c r="D417" s="14" t="s">
        <v>2969</v>
      </c>
      <c r="E417" s="13" t="s">
        <v>2971</v>
      </c>
      <c r="F417" s="13" t="s">
        <v>2972</v>
      </c>
    </row>
    <row r="418" spans="1:6" hidden="1" x14ac:dyDescent="0.2">
      <c r="A418" s="13" t="s">
        <v>1689</v>
      </c>
      <c r="B418" s="15">
        <v>43824</v>
      </c>
      <c r="C418" s="13" t="s">
        <v>2940</v>
      </c>
      <c r="D418" s="14" t="s">
        <v>2954</v>
      </c>
      <c r="E418" s="13" t="s">
        <v>2960</v>
      </c>
      <c r="F418" s="13" t="s">
        <v>2962</v>
      </c>
    </row>
    <row r="419" spans="1:6" hidden="1" x14ac:dyDescent="0.2">
      <c r="A419" s="13" t="s">
        <v>1689</v>
      </c>
      <c r="B419" s="15">
        <v>43824</v>
      </c>
      <c r="C419" s="13" t="s">
        <v>2940</v>
      </c>
      <c r="D419" s="14" t="s">
        <v>2968</v>
      </c>
      <c r="E419" s="13" t="s">
        <v>2971</v>
      </c>
      <c r="F419" s="13" t="s">
        <v>3379</v>
      </c>
    </row>
    <row r="420" spans="1:6" hidden="1" x14ac:dyDescent="0.2">
      <c r="A420" s="13" t="s">
        <v>1689</v>
      </c>
      <c r="B420" s="15">
        <v>43831</v>
      </c>
      <c r="C420" s="13" t="s">
        <v>3564</v>
      </c>
      <c r="D420" s="14" t="s">
        <v>2109</v>
      </c>
      <c r="E420" s="13" t="s">
        <v>3545</v>
      </c>
      <c r="F420" s="13" t="s">
        <v>3531</v>
      </c>
    </row>
    <row r="421" spans="1:6" hidden="1" x14ac:dyDescent="0.2">
      <c r="A421" s="13" t="s">
        <v>1689</v>
      </c>
      <c r="B421" s="15">
        <v>43831</v>
      </c>
      <c r="C421" s="13" t="s">
        <v>3564</v>
      </c>
      <c r="D421" s="14" t="s">
        <v>3549</v>
      </c>
      <c r="E421" s="13" t="s">
        <v>3546</v>
      </c>
      <c r="F421" s="13" t="s">
        <v>3531</v>
      </c>
    </row>
    <row r="422" spans="1:6" hidden="1" x14ac:dyDescent="0.2">
      <c r="A422" s="13" t="s">
        <v>1689</v>
      </c>
      <c r="B422" s="15">
        <v>43831</v>
      </c>
      <c r="C422" s="13" t="s">
        <v>3564</v>
      </c>
      <c r="D422" s="14" t="s">
        <v>3550</v>
      </c>
      <c r="E422" s="13" t="s">
        <v>3546</v>
      </c>
      <c r="F422" s="13" t="s">
        <v>3532</v>
      </c>
    </row>
    <row r="423" spans="1:6" hidden="1" x14ac:dyDescent="0.2">
      <c r="A423" s="13" t="s">
        <v>1689</v>
      </c>
      <c r="B423" s="15">
        <v>43831</v>
      </c>
      <c r="C423" s="13" t="s">
        <v>3564</v>
      </c>
      <c r="D423" s="14" t="s">
        <v>3551</v>
      </c>
      <c r="E423" s="13" t="s">
        <v>3546</v>
      </c>
      <c r="F423" s="13" t="s">
        <v>3533</v>
      </c>
    </row>
    <row r="424" spans="1:6" hidden="1" x14ac:dyDescent="0.2">
      <c r="A424" s="13" t="s">
        <v>1689</v>
      </c>
      <c r="B424" s="15">
        <v>43831</v>
      </c>
      <c r="C424" s="13" t="s">
        <v>3564</v>
      </c>
      <c r="D424" s="14" t="s">
        <v>3552</v>
      </c>
      <c r="E424" s="13" t="s">
        <v>3546</v>
      </c>
      <c r="F424" s="13" t="s">
        <v>3469</v>
      </c>
    </row>
    <row r="425" spans="1:6" hidden="1" x14ac:dyDescent="0.2">
      <c r="A425" s="13" t="s">
        <v>1689</v>
      </c>
      <c r="B425" s="15">
        <v>43831</v>
      </c>
      <c r="C425" s="13" t="s">
        <v>3564</v>
      </c>
      <c r="D425" s="14" t="s">
        <v>3553</v>
      </c>
      <c r="E425" s="13" t="s">
        <v>3546</v>
      </c>
      <c r="F425" s="13" t="s">
        <v>3534</v>
      </c>
    </row>
    <row r="426" spans="1:6" hidden="1" x14ac:dyDescent="0.2">
      <c r="A426" s="13" t="s">
        <v>1689</v>
      </c>
      <c r="B426" s="15">
        <v>43831</v>
      </c>
      <c r="C426" s="13" t="s">
        <v>3564</v>
      </c>
      <c r="D426" s="14" t="s">
        <v>3554</v>
      </c>
      <c r="E426" s="13" t="s">
        <v>3546</v>
      </c>
      <c r="F426" s="13" t="s">
        <v>3535</v>
      </c>
    </row>
    <row r="427" spans="1:6" hidden="1" x14ac:dyDescent="0.2">
      <c r="A427" s="13" t="s">
        <v>1689</v>
      </c>
      <c r="B427" s="15">
        <v>43831</v>
      </c>
      <c r="C427" s="13" t="s">
        <v>3564</v>
      </c>
      <c r="D427" s="14" t="s">
        <v>3555</v>
      </c>
      <c r="E427" s="13" t="s">
        <v>3546</v>
      </c>
      <c r="F427" s="13" t="s">
        <v>3536</v>
      </c>
    </row>
    <row r="428" spans="1:6" hidden="1" x14ac:dyDescent="0.2">
      <c r="A428" s="13" t="s">
        <v>1689</v>
      </c>
      <c r="B428" s="15">
        <v>43831</v>
      </c>
      <c r="C428" s="13" t="s">
        <v>3564</v>
      </c>
      <c r="D428" s="14" t="s">
        <v>3556</v>
      </c>
      <c r="E428" s="13" t="s">
        <v>3546</v>
      </c>
      <c r="F428" s="13" t="s">
        <v>3537</v>
      </c>
    </row>
    <row r="429" spans="1:6" hidden="1" x14ac:dyDescent="0.2">
      <c r="A429" s="13" t="s">
        <v>1689</v>
      </c>
      <c r="B429" s="15">
        <v>43831</v>
      </c>
      <c r="C429" s="13" t="s">
        <v>3564</v>
      </c>
      <c r="D429" s="14" t="s">
        <v>3557</v>
      </c>
      <c r="E429" s="13" t="s">
        <v>3546</v>
      </c>
      <c r="F429" s="13" t="s">
        <v>3538</v>
      </c>
    </row>
    <row r="430" spans="1:6" hidden="1" x14ac:dyDescent="0.2">
      <c r="A430" s="13" t="s">
        <v>1689</v>
      </c>
      <c r="B430" s="15">
        <v>43831</v>
      </c>
      <c r="C430" s="13" t="s">
        <v>3564</v>
      </c>
      <c r="D430" s="14" t="s">
        <v>3558</v>
      </c>
      <c r="E430" s="13" t="s">
        <v>3547</v>
      </c>
      <c r="F430" s="13" t="s">
        <v>3539</v>
      </c>
    </row>
    <row r="431" spans="1:6" hidden="1" x14ac:dyDescent="0.2">
      <c r="A431" s="13" t="s">
        <v>1689</v>
      </c>
      <c r="B431" s="15">
        <v>43831</v>
      </c>
      <c r="C431" s="13" t="s">
        <v>3564</v>
      </c>
      <c r="D431" s="14" t="s">
        <v>3559</v>
      </c>
      <c r="E431" s="13" t="s">
        <v>3547</v>
      </c>
      <c r="F431" s="13" t="s">
        <v>3540</v>
      </c>
    </row>
    <row r="432" spans="1:6" hidden="1" x14ac:dyDescent="0.2">
      <c r="A432" s="13" t="s">
        <v>1689</v>
      </c>
      <c r="B432" s="15">
        <v>43831</v>
      </c>
      <c r="C432" s="13" t="s">
        <v>3564</v>
      </c>
      <c r="D432" s="14" t="s">
        <v>3560</v>
      </c>
      <c r="E432" s="13" t="s">
        <v>3547</v>
      </c>
      <c r="F432" s="13" t="s">
        <v>3541</v>
      </c>
    </row>
    <row r="433" spans="1:6" hidden="1" x14ac:dyDescent="0.2">
      <c r="A433" s="13" t="s">
        <v>1689</v>
      </c>
      <c r="B433" s="15">
        <v>43831</v>
      </c>
      <c r="C433" s="13" t="s">
        <v>3564</v>
      </c>
      <c r="D433" s="14" t="s">
        <v>3561</v>
      </c>
      <c r="E433" s="13" t="s">
        <v>3548</v>
      </c>
      <c r="F433" s="13" t="s">
        <v>3542</v>
      </c>
    </row>
    <row r="434" spans="1:6" hidden="1" x14ac:dyDescent="0.2">
      <c r="A434" s="13" t="s">
        <v>1689</v>
      </c>
      <c r="B434" s="15">
        <v>43831</v>
      </c>
      <c r="C434" s="13" t="s">
        <v>3564</v>
      </c>
      <c r="D434" s="14" t="s">
        <v>3562</v>
      </c>
      <c r="E434" s="13" t="s">
        <v>3548</v>
      </c>
      <c r="F434" s="13" t="s">
        <v>3543</v>
      </c>
    </row>
    <row r="435" spans="1:6" hidden="1" x14ac:dyDescent="0.2">
      <c r="A435" s="13" t="s">
        <v>1689</v>
      </c>
      <c r="B435" s="15">
        <v>43831</v>
      </c>
      <c r="C435" s="13" t="s">
        <v>3564</v>
      </c>
      <c r="D435" s="14" t="s">
        <v>3563</v>
      </c>
      <c r="E435" s="13" t="s">
        <v>3548</v>
      </c>
      <c r="F435" s="13" t="s">
        <v>3544</v>
      </c>
    </row>
    <row r="436" spans="1:6" hidden="1" x14ac:dyDescent="0.2">
      <c r="A436" t="s">
        <v>1918</v>
      </c>
      <c r="B436" s="5">
        <v>43740</v>
      </c>
      <c r="C436" t="s">
        <v>3301</v>
      </c>
      <c r="D436" s="2" t="s">
        <v>3313</v>
      </c>
      <c r="E436" s="13" t="s">
        <v>601</v>
      </c>
      <c r="F436" s="13" t="s">
        <v>3371</v>
      </c>
    </row>
    <row r="437" spans="1:6" hidden="1" x14ac:dyDescent="0.2">
      <c r="A437" t="s">
        <v>1918</v>
      </c>
      <c r="B437" s="5">
        <v>43740</v>
      </c>
      <c r="C437" t="s">
        <v>3301</v>
      </c>
      <c r="D437" s="16" t="s">
        <v>3314</v>
      </c>
      <c r="E437" s="13" t="s">
        <v>601</v>
      </c>
      <c r="F437" s="13" t="s">
        <v>3371</v>
      </c>
    </row>
    <row r="438" spans="1:6" hidden="1" x14ac:dyDescent="0.2">
      <c r="A438" t="s">
        <v>1918</v>
      </c>
      <c r="B438" s="5">
        <v>43740</v>
      </c>
      <c r="C438" t="s">
        <v>3301</v>
      </c>
      <c r="D438" s="2" t="s">
        <v>475</v>
      </c>
      <c r="E438" s="13" t="s">
        <v>3372</v>
      </c>
      <c r="F438" s="13" t="s">
        <v>3371</v>
      </c>
    </row>
    <row r="439" spans="1:6" hidden="1" x14ac:dyDescent="0.2">
      <c r="A439" t="s">
        <v>1918</v>
      </c>
      <c r="B439" s="5">
        <v>43747</v>
      </c>
      <c r="C439" t="s">
        <v>3305</v>
      </c>
      <c r="D439" s="2" t="s">
        <v>563</v>
      </c>
      <c r="E439" s="13" t="s">
        <v>639</v>
      </c>
      <c r="F439" s="13" t="s">
        <v>3371</v>
      </c>
    </row>
    <row r="440" spans="1:6" hidden="1" x14ac:dyDescent="0.2">
      <c r="A440" t="s">
        <v>1918</v>
      </c>
      <c r="B440" s="5">
        <v>43754</v>
      </c>
      <c r="C440" t="s">
        <v>3307</v>
      </c>
      <c r="D440" s="16">
        <v>586764298</v>
      </c>
      <c r="E440" s="13" t="s">
        <v>733</v>
      </c>
      <c r="F440" s="13" t="s">
        <v>3371</v>
      </c>
    </row>
    <row r="441" spans="1:6" hidden="1" x14ac:dyDescent="0.2">
      <c r="A441" t="s">
        <v>1918</v>
      </c>
      <c r="B441" s="5">
        <v>43754</v>
      </c>
      <c r="C441" t="s">
        <v>3307</v>
      </c>
      <c r="D441" s="2" t="s">
        <v>3324</v>
      </c>
      <c r="E441" s="13" t="s">
        <v>734</v>
      </c>
      <c r="F441" s="13" t="s">
        <v>3371</v>
      </c>
    </row>
    <row r="442" spans="1:6" hidden="1" x14ac:dyDescent="0.2">
      <c r="A442" t="s">
        <v>1918</v>
      </c>
      <c r="B442" s="5">
        <v>43754</v>
      </c>
      <c r="C442" t="s">
        <v>3307</v>
      </c>
      <c r="D442" s="2" t="s">
        <v>3325</v>
      </c>
      <c r="E442" s="13" t="s">
        <v>734</v>
      </c>
      <c r="F442" s="13" t="s">
        <v>3371</v>
      </c>
    </row>
    <row r="443" spans="1:6" hidden="1" x14ac:dyDescent="0.2">
      <c r="A443" t="s">
        <v>1918</v>
      </c>
      <c r="B443" s="5">
        <v>43761</v>
      </c>
      <c r="C443" t="s">
        <v>3309</v>
      </c>
      <c r="D443" s="2" t="s">
        <v>3336</v>
      </c>
      <c r="E443" s="13" t="s">
        <v>929</v>
      </c>
      <c r="F443" s="13" t="s">
        <v>3371</v>
      </c>
    </row>
    <row r="444" spans="1:6" hidden="1" x14ac:dyDescent="0.2">
      <c r="A444" t="s">
        <v>1918</v>
      </c>
      <c r="B444" s="5">
        <v>43761</v>
      </c>
      <c r="C444" t="s">
        <v>3309</v>
      </c>
      <c r="D444" s="16">
        <v>969720156</v>
      </c>
      <c r="E444" s="13" t="s">
        <v>928</v>
      </c>
      <c r="F444" s="13" t="s">
        <v>3371</v>
      </c>
    </row>
    <row r="445" spans="1:6" hidden="1" x14ac:dyDescent="0.2">
      <c r="A445" t="s">
        <v>1918</v>
      </c>
      <c r="B445" s="5">
        <v>43761</v>
      </c>
      <c r="C445" t="s">
        <v>3309</v>
      </c>
      <c r="D445" s="2" t="s">
        <v>3335</v>
      </c>
      <c r="E445" s="13" t="s">
        <v>928</v>
      </c>
      <c r="F445" s="13" t="s">
        <v>3371</v>
      </c>
    </row>
    <row r="446" spans="1:6" hidden="1" x14ac:dyDescent="0.2">
      <c r="A446" s="13" t="s">
        <v>1918</v>
      </c>
      <c r="B446" s="15">
        <v>43768</v>
      </c>
      <c r="C446" t="s">
        <v>1038</v>
      </c>
      <c r="D446" s="14" t="s">
        <v>3343</v>
      </c>
      <c r="E446" s="13" t="s">
        <v>1078</v>
      </c>
      <c r="F446" s="13" t="s">
        <v>3371</v>
      </c>
    </row>
    <row r="447" spans="1:6" hidden="1" x14ac:dyDescent="0.2">
      <c r="A447" s="13" t="s">
        <v>1918</v>
      </c>
      <c r="B447" s="15">
        <v>43768</v>
      </c>
      <c r="C447" t="s">
        <v>1038</v>
      </c>
      <c r="D447" s="14" t="s">
        <v>1048</v>
      </c>
      <c r="E447" s="13" t="s">
        <v>1077</v>
      </c>
      <c r="F447" s="13" t="s">
        <v>3371</v>
      </c>
    </row>
    <row r="448" spans="1:6" hidden="1" x14ac:dyDescent="0.2">
      <c r="A448" s="13" t="s">
        <v>1918</v>
      </c>
      <c r="B448" s="15">
        <v>43775</v>
      </c>
      <c r="C448" t="s">
        <v>1147</v>
      </c>
      <c r="D448" s="14" t="s">
        <v>3347</v>
      </c>
      <c r="E448" s="13" t="s">
        <v>1182</v>
      </c>
      <c r="F448" s="13" t="s">
        <v>3371</v>
      </c>
    </row>
    <row r="449" spans="1:6" hidden="1" x14ac:dyDescent="0.2">
      <c r="A449" s="13" t="s">
        <v>1918</v>
      </c>
      <c r="B449" s="15">
        <v>43775</v>
      </c>
      <c r="C449" t="s">
        <v>1147</v>
      </c>
      <c r="D449" s="14" t="s">
        <v>3348</v>
      </c>
      <c r="E449" s="13" t="s">
        <v>1182</v>
      </c>
      <c r="F449" s="13" t="s">
        <v>3371</v>
      </c>
    </row>
    <row r="450" spans="1:6" hidden="1" x14ac:dyDescent="0.2">
      <c r="A450" s="13" t="s">
        <v>1918</v>
      </c>
      <c r="B450" s="15">
        <v>43775</v>
      </c>
      <c r="C450" t="s">
        <v>1147</v>
      </c>
      <c r="D450" s="14" t="s">
        <v>1146</v>
      </c>
      <c r="E450" s="13" t="s">
        <v>1181</v>
      </c>
      <c r="F450" s="13" t="s">
        <v>3371</v>
      </c>
    </row>
    <row r="451" spans="1:6" hidden="1" x14ac:dyDescent="0.2">
      <c r="A451" s="13" t="s">
        <v>1918</v>
      </c>
      <c r="B451" s="15">
        <v>43782</v>
      </c>
      <c r="C451" t="s">
        <v>3311</v>
      </c>
      <c r="D451" s="2" t="s">
        <v>1168</v>
      </c>
      <c r="E451" s="13" t="s">
        <v>1272</v>
      </c>
      <c r="F451" s="13" t="s">
        <v>3371</v>
      </c>
    </row>
    <row r="452" spans="1:6" hidden="1" x14ac:dyDescent="0.2">
      <c r="A452" s="13" t="s">
        <v>1918</v>
      </c>
      <c r="B452" s="15">
        <v>43782</v>
      </c>
      <c r="C452" t="s">
        <v>3311</v>
      </c>
      <c r="D452" s="2" t="s">
        <v>3357</v>
      </c>
      <c r="E452" s="13" t="s">
        <v>1273</v>
      </c>
      <c r="F452" s="13" t="s">
        <v>3371</v>
      </c>
    </row>
    <row r="453" spans="1:6" hidden="1" x14ac:dyDescent="0.2">
      <c r="A453" s="13" t="s">
        <v>1918</v>
      </c>
      <c r="B453" s="15">
        <v>43782</v>
      </c>
      <c r="C453" t="s">
        <v>3311</v>
      </c>
      <c r="D453" s="16" t="s">
        <v>3358</v>
      </c>
      <c r="E453" s="13" t="s">
        <v>1273</v>
      </c>
      <c r="F453" s="13" t="s">
        <v>3371</v>
      </c>
    </row>
    <row r="454" spans="1:6" hidden="1" x14ac:dyDescent="0.2">
      <c r="A454" s="13" t="s">
        <v>1918</v>
      </c>
      <c r="B454" s="15">
        <v>43789</v>
      </c>
      <c r="C454" s="13" t="s">
        <v>1369</v>
      </c>
      <c r="D454" s="14" t="s">
        <v>1254</v>
      </c>
      <c r="E454" s="13" t="s">
        <v>1370</v>
      </c>
      <c r="F454" s="13" t="s">
        <v>3371</v>
      </c>
    </row>
    <row r="455" spans="1:6" hidden="1" x14ac:dyDescent="0.2">
      <c r="A455" s="13" t="s">
        <v>1918</v>
      </c>
      <c r="B455" s="15">
        <v>43796</v>
      </c>
      <c r="C455" s="13" t="s">
        <v>1528</v>
      </c>
      <c r="D455" s="14" t="s">
        <v>1436</v>
      </c>
      <c r="E455" s="13" t="s">
        <v>1527</v>
      </c>
      <c r="F455" s="13" t="s">
        <v>3371</v>
      </c>
    </row>
    <row r="456" spans="1:6" hidden="1" x14ac:dyDescent="0.2">
      <c r="A456" s="13" t="s">
        <v>1918</v>
      </c>
      <c r="B456" s="15">
        <v>43803</v>
      </c>
      <c r="C456" s="13" t="s">
        <v>1528</v>
      </c>
      <c r="D456" s="14" t="s">
        <v>3365</v>
      </c>
      <c r="E456" s="13" t="s">
        <v>1527</v>
      </c>
      <c r="F456" s="13" t="s">
        <v>3470</v>
      </c>
    </row>
    <row r="457" spans="1:6" hidden="1" x14ac:dyDescent="0.2">
      <c r="A457" s="13" t="s">
        <v>1918</v>
      </c>
      <c r="B457" s="15">
        <v>43817</v>
      </c>
      <c r="C457" s="13" t="s">
        <v>2927</v>
      </c>
      <c r="D457" s="14" t="s">
        <v>2928</v>
      </c>
      <c r="E457" s="13" t="s">
        <v>2931</v>
      </c>
      <c r="F457" s="13" t="s">
        <v>3471</v>
      </c>
    </row>
    <row r="458" spans="1:6" hidden="1" x14ac:dyDescent="0.2">
      <c r="A458" s="13" t="s">
        <v>1918</v>
      </c>
      <c r="B458" s="15">
        <v>43824</v>
      </c>
      <c r="C458" s="13" t="s">
        <v>1891</v>
      </c>
      <c r="D458" s="14" t="s">
        <v>2933</v>
      </c>
      <c r="E458" s="13" t="s">
        <v>2936</v>
      </c>
      <c r="F458" s="13" t="s">
        <v>2938</v>
      </c>
    </row>
    <row r="459" spans="1:6" hidden="1" x14ac:dyDescent="0.2">
      <c r="A459" s="13" t="s">
        <v>1918</v>
      </c>
      <c r="B459" s="15">
        <v>43824</v>
      </c>
      <c r="C459" s="13" t="s">
        <v>1891</v>
      </c>
      <c r="D459" s="14" t="s">
        <v>2932</v>
      </c>
      <c r="E459" s="13" t="s">
        <v>2935</v>
      </c>
      <c r="F459" s="13" t="s">
        <v>2937</v>
      </c>
    </row>
    <row r="460" spans="1:6" hidden="1" x14ac:dyDescent="0.2">
      <c r="A460" s="13" t="s">
        <v>1918</v>
      </c>
      <c r="B460" s="15">
        <v>43817</v>
      </c>
      <c r="C460" s="13" t="s">
        <v>2927</v>
      </c>
      <c r="D460" s="14" t="s">
        <v>2929</v>
      </c>
      <c r="E460" s="13" t="s">
        <v>2931</v>
      </c>
      <c r="F460" s="13" t="s">
        <v>3474</v>
      </c>
    </row>
    <row r="461" spans="1:6" hidden="1" x14ac:dyDescent="0.2">
      <c r="A461" s="13" t="s">
        <v>1918</v>
      </c>
      <c r="B461" s="15">
        <v>43817</v>
      </c>
      <c r="C461" s="13" t="s">
        <v>2927</v>
      </c>
      <c r="D461" s="14" t="s">
        <v>1641</v>
      </c>
      <c r="E461" s="13" t="s">
        <v>2930</v>
      </c>
      <c r="F461" s="13" t="s">
        <v>3475</v>
      </c>
    </row>
    <row r="462" spans="1:6" hidden="1" x14ac:dyDescent="0.2">
      <c r="A462" s="13" t="s">
        <v>1918</v>
      </c>
      <c r="B462" s="15">
        <v>43824</v>
      </c>
      <c r="C462" s="13" t="s">
        <v>1891</v>
      </c>
      <c r="D462" s="14" t="s">
        <v>2934</v>
      </c>
      <c r="E462" s="13" t="s">
        <v>2936</v>
      </c>
      <c r="F462" s="13" t="s">
        <v>2939</v>
      </c>
    </row>
    <row r="463" spans="1:6" hidden="1" x14ac:dyDescent="0.2">
      <c r="A463" s="13" t="s">
        <v>1918</v>
      </c>
      <c r="B463" s="15">
        <v>43803</v>
      </c>
      <c r="C463" s="13" t="s">
        <v>1528</v>
      </c>
      <c r="D463" s="14" t="s">
        <v>1526</v>
      </c>
      <c r="E463" s="13" t="s">
        <v>1527</v>
      </c>
      <c r="F463" s="13" t="s">
        <v>3472</v>
      </c>
    </row>
    <row r="464" spans="1:6" hidden="1" x14ac:dyDescent="0.2">
      <c r="A464" s="13" t="s">
        <v>1918</v>
      </c>
      <c r="B464" s="15">
        <v>43803</v>
      </c>
      <c r="C464" s="13" t="s">
        <v>1528</v>
      </c>
      <c r="D464" s="14" t="s">
        <v>1422</v>
      </c>
      <c r="E464" s="13" t="s">
        <v>1525</v>
      </c>
      <c r="F464" s="13" t="s">
        <v>3473</v>
      </c>
    </row>
    <row r="465" spans="1:6" hidden="1" x14ac:dyDescent="0.2">
      <c r="A465" s="13" t="s">
        <v>1918</v>
      </c>
      <c r="B465" s="15">
        <v>43834</v>
      </c>
      <c r="C465" s="13" t="s">
        <v>3573</v>
      </c>
      <c r="D465" s="14" t="s">
        <v>3569</v>
      </c>
      <c r="F465" s="13" t="s">
        <v>3565</v>
      </c>
    </row>
    <row r="466" spans="1:6" hidden="1" x14ac:dyDescent="0.2">
      <c r="A466" s="13" t="s">
        <v>1918</v>
      </c>
      <c r="B466" s="15">
        <v>43834</v>
      </c>
      <c r="C466" s="13" t="s">
        <v>3573</v>
      </c>
      <c r="D466" s="14" t="s">
        <v>3577</v>
      </c>
      <c r="F466" s="13" t="s">
        <v>3566</v>
      </c>
    </row>
    <row r="467" spans="1:6" hidden="1" x14ac:dyDescent="0.2">
      <c r="A467" t="s">
        <v>3628</v>
      </c>
      <c r="B467" s="5">
        <v>43740</v>
      </c>
      <c r="C467" t="s">
        <v>3302</v>
      </c>
      <c r="D467" s="2" t="s">
        <v>3315</v>
      </c>
      <c r="E467" s="13" t="s">
        <v>602</v>
      </c>
      <c r="F467" s="13" t="s">
        <v>3371</v>
      </c>
    </row>
    <row r="468" spans="1:6" hidden="1" x14ac:dyDescent="0.2">
      <c r="A468" s="13" t="s">
        <v>3628</v>
      </c>
      <c r="B468" s="15">
        <v>43760</v>
      </c>
      <c r="C468" t="s">
        <v>933</v>
      </c>
      <c r="D468" s="14" t="s">
        <v>934</v>
      </c>
      <c r="E468" s="13" t="s">
        <v>3373</v>
      </c>
      <c r="F468" s="13" t="s">
        <v>3371</v>
      </c>
    </row>
    <row r="469" spans="1:6" hidden="1" x14ac:dyDescent="0.2">
      <c r="A469" s="13" t="s">
        <v>3628</v>
      </c>
      <c r="B469" s="15">
        <v>43774</v>
      </c>
      <c r="C469" t="s">
        <v>1158</v>
      </c>
      <c r="D469" s="14">
        <v>587346262</v>
      </c>
      <c r="E469" s="13" t="s">
        <v>3374</v>
      </c>
      <c r="F469" s="13" t="s">
        <v>3371</v>
      </c>
    </row>
    <row r="470" spans="1:6" hidden="1" x14ac:dyDescent="0.2">
      <c r="A470" s="13" t="s">
        <v>3628</v>
      </c>
      <c r="B470" s="15">
        <v>43803</v>
      </c>
      <c r="C470" s="13" t="s">
        <v>1535</v>
      </c>
      <c r="D470" s="14" t="s">
        <v>1536</v>
      </c>
      <c r="E470" s="13" t="s">
        <v>1537</v>
      </c>
      <c r="F470" s="13" t="s">
        <v>3371</v>
      </c>
    </row>
    <row r="471" spans="1:6" hidden="1" x14ac:dyDescent="0.2">
      <c r="A471" t="s">
        <v>1908</v>
      </c>
      <c r="B471" s="5">
        <v>43824</v>
      </c>
      <c r="C471" s="13" t="s">
        <v>3629</v>
      </c>
      <c r="D471" s="14" t="s">
        <v>3630</v>
      </c>
      <c r="E471" s="13" t="s">
        <v>3636</v>
      </c>
    </row>
    <row r="472" spans="1:6" hidden="1" x14ac:dyDescent="0.2">
      <c r="A472" t="s">
        <v>1908</v>
      </c>
      <c r="B472" s="5">
        <v>43824</v>
      </c>
      <c r="C472" s="13" t="s">
        <v>3631</v>
      </c>
      <c r="D472" s="14" t="s">
        <v>3632</v>
      </c>
      <c r="E472" s="13" t="s">
        <v>3636</v>
      </c>
    </row>
    <row r="473" spans="1:6" hidden="1" x14ac:dyDescent="0.2">
      <c r="A473" t="s">
        <v>1908</v>
      </c>
      <c r="B473" s="5">
        <v>43824</v>
      </c>
      <c r="C473" s="13" t="s">
        <v>3633</v>
      </c>
      <c r="D473" s="14" t="s">
        <v>3634</v>
      </c>
      <c r="E473" s="13" t="s">
        <v>3636</v>
      </c>
    </row>
    <row r="474" spans="1:6" hidden="1" x14ac:dyDescent="0.2">
      <c r="A474" t="s">
        <v>1908</v>
      </c>
      <c r="B474" s="5">
        <v>43824</v>
      </c>
      <c r="C474" s="13" t="s">
        <v>3635</v>
      </c>
      <c r="D474" s="14" t="s">
        <v>3637</v>
      </c>
      <c r="E474" s="13" t="s">
        <v>3636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2019-12-30T09:33:02Z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